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jrpj5\OneDrive\Escritorio\CSC\DILIGE~1\FO7BEF~1\EVIDEN~1\"/>
    </mc:Choice>
  </mc:AlternateContent>
  <xr:revisionPtr revIDLastSave="0" documentId="8_{030E2F2D-8189-4A32-9390-A5B567BC4570}" xr6:coauthVersionLast="46" xr6:coauthVersionMax="46" xr10:uidLastSave="{00000000-0000-0000-0000-000000000000}"/>
  <bookViews>
    <workbookView xWindow="-120" yWindow="-120" windowWidth="20730" windowHeight="11160" firstSheet="2" activeTab="3" xr2:uid="{73018992-CF31-4ED1-BA81-65A091921A7E}"/>
  </bookViews>
  <sheets>
    <sheet name=" SEGUI  DESISTIMIENTOS " sheetId="1" r:id="rId1"/>
    <sheet name="SEGUI  DESISTIMIENTOS 2020-2021" sheetId="2" r:id="rId2"/>
    <sheet name="SEGUIMI DEMANDAS RECHAZADAS" sheetId="6" r:id="rId3"/>
    <sheet name="SEGUIMIENTO ARCHIVADOS" sheetId="4" r:id="rId4"/>
  </sheets>
  <definedNames>
    <definedName name="_xlnm._FilterDatabase" localSheetId="1" hidden="1">'SEGUI  DESISTIMIENTOS 2020-2021'!$A$2:$H$13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<sst xmlns="http://schemas.openxmlformats.org/spreadsheetml/2006/main" count="1111" uniqueCount="707">
  <si>
    <t>NÚMERO PROCESO</t>
  </si>
  <si>
    <t>DESPACHO JUDICIAL</t>
  </si>
  <si>
    <t>CIUDAD</t>
  </si>
  <si>
    <t>TIPO DE PROCESO</t>
  </si>
  <si>
    <t>DEMANDADO</t>
  </si>
  <si>
    <t>CÉDULA</t>
  </si>
  <si>
    <t>Nº DE CREDITO</t>
  </si>
  <si>
    <t>ESTADO PROCESO</t>
  </si>
  <si>
    <t>GESTIÓN</t>
  </si>
  <si>
    <t>FECHAS RADICACIÓN PODER</t>
  </si>
  <si>
    <t>RESULTADO RADICACIÓN PODER</t>
  </si>
  <si>
    <t>DECLARACION DE DESISTIMIENTO</t>
  </si>
  <si>
    <t>HISTORIAL DEPENDENCIA JUDICIAL</t>
  </si>
  <si>
    <t>OBSERVACIÓN HUERTAS</t>
  </si>
  <si>
    <t>Columna1</t>
  </si>
  <si>
    <t>11001400301720060006200</t>
  </si>
  <si>
    <t>JUZGADO 13 CIVIL MUNICIPAL DE DESCONGESTION DE BOGOTÁ / JUZGADO 07 PEQUEÑAS CAUSAS Y COMPETENCIA MÚLTIPLE DE BOGOTÁ (ACTUAL)</t>
  </si>
  <si>
    <t>BOGOTA</t>
  </si>
  <si>
    <t>EJECUTIVO SINGULAR</t>
  </si>
  <si>
    <t>PEÑALOZA DE PASTRAN BLANCA YENSY - LINARES PERILLA JOSE ARMANDO - PEREIRA FLOREZ RUTH MAGNOLIA</t>
  </si>
  <si>
    <t xml:space="preserve">PODER RADICADO </t>
  </si>
  <si>
    <t>Radicación exitosa - sin acuse de recibo </t>
  </si>
  <si>
    <t>DESISTIMIENTO DECRETADO ABRIL 2017</t>
  </si>
  <si>
    <t>24/10/2020 - Se ubica juzgado al que pertenece el proceso, se corrigen radicado y nombres que se encontraban errados, en rama no indica tener desistimiento, si hubo un proceso anterior a este que tenia demanda rechazada, sin embargo, la demanda fue interpuesta de nuevo.
REVISAR PROCESO EN JUZGADO - RETIRAR PROCESO Y PRESENTAR DEMANDA</t>
  </si>
  <si>
    <t>10/09/2019 PRPCESO NO HA LLEGADO AL DESPACHO YA SE RADICO  SOLICITUD DE DESARCHIVE 26/06/2019 PROCESO TERMINADO POR DESISTIMIENTO TACITO ABRIL DE 2017 ARCHIVADO PAQUETE 115 DE 201729/04/2019 SE REVISA EN EL JUZGADO Y SE INFORMA QUE EL EXPEDIENTE NO SE ENCUENTRA EN EL DESPACHO</t>
  </si>
  <si>
    <t>11001400303620120152600</t>
  </si>
  <si>
    <t xml:space="preserve"> JUZGADO 36 CIVIL MUNICIPAL DE BOGOTÁ / JUZGADO 24 CIVIL MUNICIPAL DE DESCOGESTIÓN (ACTUAL)</t>
  </si>
  <si>
    <t>VELA HURTADO CLAUDIA PATRICIA - GUZMAN VIRACACHA JIDWAR ANDRES</t>
  </si>
  <si>
    <t>DESISTIMIENTO DECRETADO MAYO 2016 (HUERTAS INFORMA Q DEVOLVIÓ EL TITULO POR ESTAR PRESCRITO)</t>
  </si>
  <si>
    <t xml:space="preserve">Verificar con la CSC si se debe presentar la demanda
24/10/2020 - Se ubica juzgado al que pertenece el proceso, se corrige nombres de los demandados, sin embargo, el proceso en rama no indica ningún desistimiento decretado.
</t>
  </si>
  <si>
    <t xml:space="preserve">13-12-2019 SE DESGLOSA TITULO VALOR PAGARE, PROCESO FUE TERMINADO POR DESISTIMIENTO TACITO EN FECHA 11 DE MAYO DE 2016, Y SE DEVUELVE PAGARE TENIENDO EN CUENTA QUE SE ENCUENTRA PRESCRITO.-***20-08-2019 SE RADICO SOLICITUD DE DESARCHIVE DEL PROCESO EN EL JUZGADO 16 DE PEQUEÑAS CUASAS.-***11/04/2013 ARCHIVADO CAJA 41 ARCHIVO CENTRAL-03/05/2019 SE RADICA SOLICITUD DE DESARCHIVE </t>
  </si>
  <si>
    <t>11001400304920140132300</t>
  </si>
  <si>
    <t>JUZGADO 49 CIVIL MUNICIPAL DE BOGOTÁ / JUZGADO 15 PEQUEÑAS CAUSAS Y COMPETENCIA MÚLTIPLE DE BOGOTÁ (ACTUAL)</t>
  </si>
  <si>
    <t>OLGA YISET WIESNER GARCIA, LIGIA DEYANIRA SALAZAR JUTINICO</t>
  </si>
  <si>
    <t>51991410</t>
  </si>
  <si>
    <t>TERMINADO POR DESISTIMIENTO TÁCITO MAYO 2017</t>
  </si>
  <si>
    <t>14/10/2020 - Juzgado indica el proceso se encuentra terminado por desistimiento tácito con auto de fecha 31 de mayo de 2017.
01/10/2020 - SE RADICA PODER QUE HABÍA SIDO SOLICITADO A LA CSC.
Información Huertas
19/02/2019 ENVÍO EXPEDIENTE ENVIADO EL 13/05/2015 AL JUZGADO 23 CIVIL MPAL. DE DESCONGESTION BOGOTÁ D.C</t>
  </si>
  <si>
    <t>19/02/2019 ENVÍO EXPEDIENTE ENVIADO EL 13/05/2015 AL JUZGADO 23 CIVIL MPAL. DE DESCONGESTION BOGOTÁ D.C</t>
  </si>
  <si>
    <t>11001400303420130115900</t>
  </si>
  <si>
    <t>JUZGADO 04 CIVIL MUNICIPAL DE DESCONGESTIÓN DE BOGOTÁ / JUZGADO 04 PEQUEÑAS CAUSAS Y COMPETENCIA MÚLTIPLE DE BOGOTÁ (ACTUAL)</t>
  </si>
  <si>
    <t>EJECUTIVO HIPOTECARIO</t>
  </si>
  <si>
    <t>PIMIENTA CUISMAN MARIA JOSEFA</t>
  </si>
  <si>
    <t>41587551</t>
  </si>
  <si>
    <t>DESISTIMIENTO DECRETADO</t>
  </si>
  <si>
    <t>01/10/2020 - Se actualiza info. juzgado al que pertenece (Juzgado 04 de pequeñas causas y competencia múltiple de Bogotá, Se confirma que el proceso se encuentra archivado en caja 101 (Allegue copia de la resolución, se advierte que el proceso ya se encuentra terminado por desistimiento tácito, según info en consulta masica juzgados.
Información Huertas
25/06/2019 - Proceso archivado el año 2018 en la caja 60.
No se entrega renuncia.</t>
  </si>
  <si>
    <t xml:space="preserve">25/06/2019 PROCESO ARCHIVADO EL AÑO 2018 EN LA CAJA 60. NO SE ENTREGA RENUNCIA </t>
  </si>
  <si>
    <t>11001400306920170091400</t>
  </si>
  <si>
    <t>JUEZ 69 CIVIL MUNICIPAL DE BOGOTÁ</t>
  </si>
  <si>
    <t>MORENO DURAN RAFAEL TOBIAS</t>
  </si>
  <si>
    <t>19107182</t>
  </si>
  <si>
    <t>PODER RADICADO</t>
  </si>
  <si>
    <t>11/09/2020 - Juzgado informa que este proceso se encuentra terminado por desistimiento tácito desde el 04/06/2019.
Información Huertas
25/10/2019 - Se radicó memorial con certificación 022 informando los abonos realizados al crédito por el demandado.
04/06/2016 - Termina por desistimiento tácito.
14/02/2019 - Resuelve renuncia de poder.</t>
  </si>
  <si>
    <t>25-10-2019 SE RADICO MEMORIAL CON CERTIFICACION 022 INFORMANDO LOS ABONOS REALIZADOS AL CREDITO POR EL DEMANDADO.-***04/06/2016 TERMINA POR DESISTIMIENTO TACITO 14/02/2019 RESUELVE RENUNCIA DE PODER-</t>
  </si>
  <si>
    <t>11001400301520160049500</t>
  </si>
  <si>
    <t xml:space="preserve">JUEZ 15 CIVIL MUNICIPAL DEBOGOTA </t>
  </si>
  <si>
    <t>MENDEZ CAMELO BLANCA ELVIRA</t>
  </si>
  <si>
    <t>20743258</t>
  </si>
  <si>
    <t xml:space="preserve">ARCHIVADO </t>
  </si>
  <si>
    <t>Verificar con la CSC si se debe presentar la demanda // Se recibe Rta. automática del juzgado no acusa recibo.
Información Huertas
05/12/2019 - Se desglosa título valor pagaré ya que el proceso fue terminado por desistimiento tácito en fecha 10/09/2017, se hace devolución del pagaré a la CSC teniendo en cuenta que el citado está prescrito.
18/06/2019 - Proceso desarchivado.
12/04/2019 Proceso archivado en el paquete 927-18 del archivo central.
03/05/2019 - Se radica solicitud desarchive.</t>
  </si>
  <si>
    <t xml:space="preserve">05-12-2019 SE DESGLOSA TITULO VALOR PAGARE YA QUE EL PROCESO FUE TERMINADO POR DESISTIMIENTO TACITO EN FECHA 10 DE SEPTIEMBRE DE 2017 , SE HACE DEVOLUCION DEL PAGARE A LA C.S.C. TENIENDO EN CUENTA QUE EL CITADO ESTA PRESCRITO.-*** 18/06/2019 PROCESO DESARCHIVADO - 12/04/2019 PROCESO ARCHIVADO EN EL PAQUETE 927-18 DEL ARCHIVO CENTRAL/03-05-2019 SE RADICA SOLICITUD DESARCHIVE </t>
  </si>
  <si>
    <t>11001400306020030073700</t>
  </si>
  <si>
    <t xml:space="preserve">JUEZ 80 CIVIL MUNICIPAL DE BOGOTA </t>
  </si>
  <si>
    <t>GOMEZ VELOZA OSCAR DANILO - NIETO SANDOVAL ALVARO</t>
  </si>
  <si>
    <t>15/10/2020 Reconoce personería, Proceso terminado por desistimiento tácito en 2016,
19/08/2020 Poder radicado.
Información Huertas
05/12/2019 - Se desglosa título valor pagaré ya que el proceso fue terminado por desistimiento tácito en fecha 24/10/2016, se hace devolución del pagaré teniendo en cuenta que se encuentra prescrito - diligenciado en fecha 05/05/1999.
03/05/2019 - Se radica solicitud de desarchive.</t>
  </si>
  <si>
    <t xml:space="preserve">05-12-2019 SE DESGLOSA TITULO VALOR PAGARE, PROCESO TERMINADO POR DESISTIMIENTO TACITO EN FECHA 24 DE OCTUBRE DE 2016, SE HACE DEVOLUCION DEL PAGARE TENIENDO EN CUENTA QUE SE ENCUENTRA PRESCRITO - DILIGANCIADO EN FECHA 05 DE MAYO DE 1999.-***03/05/2019 SE RADICA SOLICITUD DE DESARCHIVE /03-05-2019 SE RADICA SOLICITUD DESARCHIVE </t>
  </si>
  <si>
    <t>11001400307320160081800</t>
  </si>
  <si>
    <t xml:space="preserve">JUEZ 73 CIVIL MUNICIPAL DE BOGOTÁ </t>
  </si>
  <si>
    <t>EJECUTIVO SINGULAR DE MÍNIMA CUANTÍA</t>
  </si>
  <si>
    <t xml:space="preserve">HERNANDEZ HERNANDEZ FABIO </t>
  </si>
  <si>
    <t>3220100</t>
  </si>
  <si>
    <t xml:space="preserve">Revisar proceso con CSC.
01/07/2020 No se ha entregado la escritura, se entregó el pagaré por esta razón no se recibió carpeta. 
06/07/2020 Huertas solicita desglose de correo.
Información Huertas
10/12/2019 - Se hace la devolución del pagaré teniendo en cuenta que el proceso fue terminado por desistimiento tácito en 09/2017 y el pagaré se encuentra prescrito.
28/02/2019 - Reconoce personería 
11/09/2017 - Termina por desistimiento tácito.
03/05/2019 - Se radica solicitud desarchive.
</t>
  </si>
  <si>
    <t xml:space="preserve">10-12-2019 SE HACE LA DEVOLUCION DEL PAGARE TENIENDO EN CUENTA QUE EL PROCESO FUE TERMINADO POR DESISTIMIENTO TACITO EN SEPTIEMBRE DE 2017 Y EL PAGARE SE ENCUENTRA PRESCRITO.-***28/02/2019 RECONOCE PERSONERIA- 11/09/2017 TERMINA PROCESO POR DESESTIMIENTO TACITO- UBICACIÓN ARHIVO/03-05-2019 SE RADICA SOLICITUD DESARCHIVE </t>
  </si>
  <si>
    <t>11001400302620130109400</t>
  </si>
  <si>
    <t xml:space="preserve">JUEZ 84 CIVIL MUNICIPAL DE BOGOTÁ </t>
  </si>
  <si>
    <t xml:space="preserve">CEDEÑO PATIÑO HECTOR FABIO - CASTAÑEDA REYES CLAUDIA PATRICIA - LOZANO DERLY PIEDAD </t>
  </si>
  <si>
    <t>94227107</t>
  </si>
  <si>
    <t>Revisar proceso con CSC.
Mayor información puede solicitarla al WhatsApp 316 427 1986
Información Huertas
29/11/2019 - Se toma copia del auto que termina el proceso por desisitmiento tácito.
en fecha 16/07/2019.</t>
  </si>
  <si>
    <t>29-11-2019 SE TOMA COPIA DE AUTO QUE TERMINA PROCESO POR DESISTIMIENTO TACITO EN FECHA 16 DE SEPTIEMBRE DE 2019.</t>
  </si>
  <si>
    <t>11001400304820110115100</t>
  </si>
  <si>
    <t xml:space="preserve"> JUZGADO 04 PEQUEÑAS CAUSAS Y COMPETENCIA MÚLTIPLE DE BOGOTÁ (ACTUAL)</t>
  </si>
  <si>
    <t>EJECUTIVO</t>
  </si>
  <si>
    <t>GIL CEPEDA ANGELA PATRICIA</t>
  </si>
  <si>
    <t>52963656</t>
  </si>
  <si>
    <t>ARCHIVADO</t>
  </si>
  <si>
    <t>Revisar proceso con CSC.
11/11/2020 - Se reconoce personería, Se pone de presente que el proceso ya fue terminado por desistimiento tácito el 30/10/2017.
01/10/2020 - Se actualiza info de juzgado al que pertenece el proceso.
Se confirma que el proceso se encuentra archivado en la caja 104.
Información Huertas
30/11/2019 - Se toma copia del auto que decretó el desistimiento tácito y copia del auto en el cual se desglosó el título valor pagaré y se entregó al autorizado David Walteros autorizado de la Dra. Beyanit Roa en fecha 02/10/2017.</t>
  </si>
  <si>
    <t xml:space="preserve">30-11-2019 SE TOMA COPIA DEL AUTO QUE DECRETO EL DESISTIMIENTO TACITO Y COPIA DEL AUTO EN EL CUAL SE DESGLOSO EL TITULO VALOR PAGARE Y SE ENTREGO AL AUTORIZADO DAVID WALTEROS AUTORIZADO DE LA DRA. BEYANIT ROA EN FECHA 02 DE OCTUBRE DE 2017.-***08-11-2019 EL PROCESO SE ENCUENTRA ARCHIVADO Y EL FUNCIONARIO DE BARANDA INFORMA QUE EL  ANTIGUO APODERADO  RETIRO EL TITULO VALOR, SE TOMA COPIA DE AUTO QUE DECRETO EL DEISITIMIENTO Y COPIA DEL AUTO QUE ORDENO EL DESGLOSE CON DATIOS EN LA PARTE INFERIOR IZQUIERDA SE ENCUENTRAN LOS DATOS DE LA PERSONA QUE RETIRO EL TITULO VALOR PAGARE.- SE ENVIA CORREO ELECTRONICO A LA DRA. GLORIA SUPERVISORA DEL CONTRATO Y AL DR. EDUARDO JEFE DEL DPTO JURIDICO DEL PRESENTE CASO***08-05-2019 SE RADICA SOLICITUD DESARCHIVE --12/04/2019 SE RADICA PODER-29/04/2019 SE FUE AL JUZGADO Y SE INFORMA QUE EL PROCESO ESTA ARCHIVADO   </t>
  </si>
  <si>
    <t>11001400305120070000400</t>
  </si>
  <si>
    <t>JUEZ 51 CIVIL MUNICIPAL DE BOGOTÁ, D.C.</t>
  </si>
  <si>
    <t>FLORIDO GONZALEZ GERARDO - FLORIDO NIETO ISMAEL</t>
  </si>
  <si>
    <t>79285718</t>
  </si>
  <si>
    <t>Radicación exitosa - con acuse de recibo </t>
  </si>
  <si>
    <t>23/10/2020 - Juzgado informa que no atiende solicitud de reconocimiento de personería jurídica ya que el proceso se encuentra archivado desde 2017.
Información Huertas
28/06/2019 - Se radica solicitud de desarchive.
08/04/2019 - Se radica poder.
29/04/2015 - Termina por desistimiento tácito.</t>
  </si>
  <si>
    <t>28/06/2019 SE RADICA SOLICITUD DE DESARCHIVE - 08/04/2019 SE RADICA PODER-29/04/2015 TERMINA POR DESESTIMIENTO TACITO</t>
  </si>
  <si>
    <t>11001400306920060097800</t>
  </si>
  <si>
    <t>JUEZ 69 CIVIL MUNICIPAL DE BOGOTÁ, D.C.</t>
  </si>
  <si>
    <t>MARTINEZ WILCHES GERMAN JOSE IGNACIO - GIRALDO ROJAS GLORIA INES</t>
  </si>
  <si>
    <t>326762</t>
  </si>
  <si>
    <t>No se ubica en rama judicial
Información Huertas
23/05/2019 - Proceso terminado por desistimiento tácito desde el 23/04/2012.</t>
  </si>
  <si>
    <t>23/05/2019 PROCESO TERMNADO POR DESISTIMIENTO TACITO DESDE EL 23  DE ABRIL DE 2012</t>
  </si>
  <si>
    <t>11001400303920140065400</t>
  </si>
  <si>
    <t>JUZGADO 21 CIVIL MUNICIPAL DE DESCONGESTIÓN BOGOTÁ / JUZGADO 32 CIVIL MUNICIPAL DE DESCONGESTIÓN (ACTUAL)</t>
  </si>
  <si>
    <t>ROJAS MENDEZ JAVIER RAUL</t>
  </si>
  <si>
    <t>79445309</t>
  </si>
  <si>
    <t>21/10/2020 Despacho informa que el proceso de la referencia 2014-654 fue remitido el 06 de mayo de 2015 al Juzgado 32 Civil Municipal de Descongestión.
Información Huertas
03/05/2019 - Se radica solicitud de desarchive.
11/04/2019 - Proceso terminado por desistimiento tácito ya está archivado 30/12/2015 por el Juz. 32 CMD.</t>
  </si>
  <si>
    <t xml:space="preserve">03/05/2019 SE RADICA SOLICITUD DE DESARCHIVE - 11/04/2019 PROCESTO TERMINADO POR DESESTIMIENTO TACITO YA ESTA ARCHIVADO CAJA 30 DE DICIEMBRE DE 2015 PPR EL JUZ 32 CMD- </t>
  </si>
  <si>
    <t>11001400307720170126400</t>
  </si>
  <si>
    <t>JUZGADO 77 CIVIL MUNICIPAL DE BOGOTÁ</t>
  </si>
  <si>
    <t>MORENO GALINDO HECTOR HERNANDO  - MORENO PABON DIANA CAROLINA  - MORENO PABON JUAN SEBASTIAN  (MENOR DE EDAD)</t>
  </si>
  <si>
    <t>11296297</t>
  </si>
  <si>
    <t>06/07/2020 Pendiente retiro de  títulos porparte de la oficina del Dr. Huertas
Información Huertas
26/07/2019 - Devolución del despacho comisorio.
18/06/2019 - Termina por desistimiento tácito.
08/04/2019 - Reconoce personería jurídica a Dr. Huertas.</t>
  </si>
  <si>
    <t>26-07-2019 DEVOLUCION DEL DESPACHO COMISORIO.-***18/06/2019 TERMINA POR DESISTIMIENTO TACITO - 08/04/2019 RECONOCE PERSONERIA AL DOCTOR RICARDDO HUERTAS-</t>
  </si>
  <si>
    <t>11001400307620170107900</t>
  </si>
  <si>
    <t>JUEZ 76 CIVIL MUNICIPAL DEBOGOTA, D.C.</t>
  </si>
  <si>
    <t>MARTINEZ OCAMPO SUSAN LORENA - OCAMPO PORTELA FLOR DELY</t>
  </si>
  <si>
    <t>1020722683</t>
  </si>
  <si>
    <t>2-1001116</t>
  </si>
  <si>
    <t>Retirar y presentar demanda.
Información Huertas
12/12/2019 - Aún no está firmada la autorización del desglose, se debe retirar título valor en enero.
13/11/2019 - Se solicitó desarchive del proceso y desglose del título valor, se aportó arancel, se debe retirar el 19/11/2019.
04/07/2019 - Se toma cpia de auto que requiere a la parte demandada so pena de que den aplicación de 317.</t>
  </si>
  <si>
    <t>12-12-2019 AUN NO ESTA FIRMADO LA AUTORIZACION DEL DESGLOSE SE DEBE RETIRAR EL TITULO VALOR EN ENERO.-***13-11-2019 SE SOLICITO DESARCHIVE DEL PROCESO Y DESGLOSE DEL TITULO VALOR, SE APORTO ARANSEL,SE DEBE RETIRAR EL 19 DE NOVIEMBRE DE 2019.-***04/07/2019 SE TOMA COPIA DE AUTO QUE REQUIERE A LA PARTE DEMANDADA SO PENA DE  QUE DEN APLICACIÓN DE 317</t>
  </si>
  <si>
    <t>11001400301720120008500</t>
  </si>
  <si>
    <t>JUZGADO 007 DE PEQUEÑAS CAUSAS Y COMPETENCIA MÚLTIPLE DE BOGOTÁ</t>
  </si>
  <si>
    <t xml:space="preserve">EJECUTIVO SINGULAR </t>
  </si>
  <si>
    <t>MONTERO BRAVO LYDA MAYERLI</t>
  </si>
  <si>
    <t>53030351</t>
  </si>
  <si>
    <t>2-1001226</t>
  </si>
  <si>
    <t>CANCELADO</t>
  </si>
  <si>
    <t xml:space="preserve">29/06/2019 Auto decreta  desistimiento desde el 07/07/2019.
Información Huertas
23/05/2019 - No se ha notificado el curador.
</t>
  </si>
  <si>
    <t>23/05/2019 NO SE HA NOTIFICADO EL CURADOR</t>
  </si>
  <si>
    <t>11001400304320120148200</t>
  </si>
  <si>
    <t>JUZGADO 04 CIVIL MUNICIPAL DE DESCONGESTIÓN BOGOTÁ / JUZGADO 04 DE PEQUEÑAS CAUSAS Y COMPETENCIA MÚLTIPLE DE BOGOTÁ (ACTUAL)</t>
  </si>
  <si>
    <t>ORTIZ BUSTOS WILSON HERNANDO</t>
  </si>
  <si>
    <t>79555177</t>
  </si>
  <si>
    <t>2-1004534</t>
  </si>
  <si>
    <t>01/10/2020 - Se actualiza info juzgado, se advierte que el proceso está terminado por desistimiento tácito, caja 101 de archivo, retirar para presentación de demanda.
Información Huertas
Proceso archivado el año 2018 en la caja 2, ver informe de desistimientos entregado por Dr. Huertas.</t>
  </si>
  <si>
    <t>PROCESO ARCHIVADO EL AÑO 2018 EN LA CAJA 2.VER  INFORME DE DESETIMIENTO TACITOS ENTREGADO POR RICARDO HUERTAS</t>
  </si>
  <si>
    <t>11001400303720130150900</t>
  </si>
  <si>
    <t>JUZGADO 37 CIVIL MUNICIPAL DE BOGOTÁ / JUZGADO 18 CIVIL MUNICIPAL DE DESCONGESTIÓN DE BOGOTÁ (ACTUAL)</t>
  </si>
  <si>
    <t>TENSA NOVA JAIRO</t>
  </si>
  <si>
    <t>79502888</t>
  </si>
  <si>
    <t>2-1100763</t>
  </si>
  <si>
    <t>ORDINARIO</t>
  </si>
  <si>
    <t>Desistimiento tácito, revisar con la entidad si tiene el título valor.
Información Huertas
03/12/2019 - Se desglosa titulo valor pagare y reporte 120 de la obligacion, proceso terminado en fecha 28/08/2015 por desistimiento tacito, se devuelve pagare a la entidad ya que se encuentra prescrito.
11/09/2019 - No han desarchivado el expediente
08/05/2019 - Se radicó solicitud desarchive.
12/04/2019 - proceso archivado paquete 150.</t>
  </si>
  <si>
    <t>03-12-2019 SE DESGLOSA TITULO VALOR PAGARE Y REPORTE 120 DE LA OBLIGACION, PROCESO TERMINADO EN FECHA 28 DE AGOSTO DE 2015 POR DESISTIMIENTO TACITO, SE DEVUELVE PAGARE A LA ENTIDAD YA QUE SE ENCUENTRA PRESCRITO .-***11/09/2019 NO HAN DESARCHIVADO EL EXPEDIENTE - 08-05-2019 SE RADICO SOLICITUD DESARCHIVE --12/04/2019 PROCESO ARCHIVADO PAQUETE 150</t>
  </si>
  <si>
    <t>11001400307420160066400</t>
  </si>
  <si>
    <t>JUEZ 74 CIVIL MUNICIPAL DE BOGOTA, D.C.</t>
  </si>
  <si>
    <t xml:space="preserve">EJECUTIVO </t>
  </si>
  <si>
    <t>GUTIERREZ GUTIERREZ BLANCA NUBIA</t>
  </si>
  <si>
    <t>39729873</t>
  </si>
  <si>
    <t>2-1100889</t>
  </si>
  <si>
    <t>24/06/2020 - Archivado en la caja 168.
Información Huertas
23/04/2019 - Auto requiriendo por 317.</t>
  </si>
  <si>
    <t>AUTO DE FECHA 23/04/2019 REQUIRIENDO PO R 317</t>
  </si>
  <si>
    <t>11001400302420140096100</t>
  </si>
  <si>
    <t>QUEVEDO CARMEN TERESA</t>
  </si>
  <si>
    <t>21239819</t>
  </si>
  <si>
    <t>2-1104150</t>
  </si>
  <si>
    <t>DEMANDA RETIRADA</t>
  </si>
  <si>
    <t>Desarchivo</t>
  </si>
  <si>
    <t>11001400306920160068400</t>
  </si>
  <si>
    <t>GARCES REY GLORIA LEONOR - REYES DE LADINO BEATRIZ</t>
  </si>
  <si>
    <t>21012022</t>
  </si>
  <si>
    <t>2-1300249</t>
  </si>
  <si>
    <t>Terminado - Desistimiento tácito desde 04/06/2019.
Información Huertas
30/05/2019 - Se allega oficio N°. 04049 dirigido al ministerio de salud y protección social.</t>
  </si>
  <si>
    <t xml:space="preserve">30/05/2019. SE ALLEGA  OFICIO  no. 04049   DIRIGIDO AL MINISTERIO DE SALUD Y PRITECION SOCIAL </t>
  </si>
  <si>
    <t>11001400305120170125400</t>
  </si>
  <si>
    <t>GUTIERREZ CAMARGO ARNULFO - SANABRIA CASTAÑEDA RUTH CONSUELO - VILLARRAGA RODRIGUEZ JOHN FREDY</t>
  </si>
  <si>
    <t>80394927</t>
  </si>
  <si>
    <t>2-1402237</t>
  </si>
  <si>
    <t>Revisar proceso con la CSC
Información Huertas
04/07/2019 - Terminado por desistimiento tácito 317  C.G.P
13/06/2019 - Se radica memorial aportando citatorio 291 negativo para todos los demandados.
Se solicita orden de emplazar a los mismos.
10/04/2019 - Reconoce personería al Dr. Huertas.
29/01/2019 - Resuelve renuncia poder.</t>
  </si>
  <si>
    <t>04/07/2019 TERMINADO POR DESISTIMIENTO TACITO 317 C.G.P - 13/06/2019 SE RADICA MEMORIAL APORTANDO CITATORIO 291 NEGATIVO PARA TODOS LOS DEMANDADOS- SE SOLICITA ORDENE EEMPLAZAR A LOS MISMOS-10/04/2019 RECONOCE PERSONERIA AL DOCTOR RICARDO HUERTAS29/01/2019 RESUELVE RENUNCIA DE PODER-</t>
  </si>
  <si>
    <t>11001310301820180007700</t>
  </si>
  <si>
    <t>JUZGADO 18 CIVIL DEL CIRCUITO / JUZGADO CIVIL DEL CIRCUITO DE FUNZA</t>
  </si>
  <si>
    <t>GARZON CORTES ALVARO (TORRES SANABRIA ANA AMPARO)</t>
  </si>
  <si>
    <t xml:space="preserve">3092802/20736106_x000D_
 </t>
  </si>
  <si>
    <t>2-1402383</t>
  </si>
  <si>
    <t>06/07/2020 Pendiente retiro de  títulos porparte de la oficina del Dr. Huertas
Información Huertas
19/12/2019 persona encargada de la entrega y firma del desglose no se encuentra en el despacho se debe retirar en el mes de enero.
12/10/2019 se hace entrega de autorizacion expresa para el desglose del titulo valor.
20/11/2019 no aceptan solcitud de desglose del titulo valor presentada por el dr. huertas se debe presentar autorizacion de la dra. darlin para el retiro de la demanda en el juzgado 18 c.c., la demanda se encuentra rechazada desde el año 2018.
22/04/2019 rechaza demanda el 08 de marzo de 2018 el proceso ya se encuentra archivado</t>
  </si>
  <si>
    <t>19-12-2019 PERSONA ENCARGADA DE LA ENTREGA Y FIRMA DEL DESGLOSE NO SE ENCUENTRA EN EL DESPACHO SE DEBE RETIRAR EN EL MES DE ENERO.-***12-10-2019 SE HACE ENTREGA DE AUTORIZACION EXPRESA PARA EL DESGLOSE DEL TITULO VALOR.-**20-11-2019 NO ACEPTAN SOLCITUD DE DESGLOSE DEL TITULO VALOR PRESENTADA POR EL DR. HUERTAS SE DEBE PRESENTAR AUTORIZACION DE LA DRA. DARLIN PARA EL RETIRO DE LA DEMANDA EN EL JUZGADO 18 C.C., LA DEMANDA SE ENCUENTRA RECHAZADA DESDE EL AÑO 2018.-***22/04/2019 RECHAZA DEMANDA EL 08 DE MARZO DE 2018- EL PROCESO YA SE ENCUENTRA ARCHIVADO</t>
  </si>
  <si>
    <t>11001400301920160021100</t>
  </si>
  <si>
    <t>JUZGADO 19 CIVIL MUNICIPAL DE BOGOTÁ</t>
  </si>
  <si>
    <t>VARGAS NIÑO RICARDO</t>
  </si>
  <si>
    <t>79422862</t>
  </si>
  <si>
    <t>2-1500202</t>
  </si>
  <si>
    <t>Revisar proceso con la CSC.
Si aprobaron desarchivo retirar, si no, desarchivar.
Información Huertas
03/07/2019 - Se radica solicitud desarchive 24/05/2019 se revisa expediente proceso terminado por desistimiento tacito 06 de febrero de 2018 esta en el archivo definitivo caja 553
03/05/2019 se radica solicitud desarchive.</t>
  </si>
  <si>
    <t xml:space="preserve">/03-07-2019 SE RADICA SOLICITUD DESARCHIVE 24/05/2019 SE REVISA EXPEDIENTE PROCESO TERMINADO POR DESISTIMIENTO TACITO 06 DE FEBRERO DE 2018 ESTA EN EL ARCHIVO DEFINITIVO CAJA 553//03-05-2019 SE RADICA SOLICITUD DESARCHIVE  </t>
  </si>
  <si>
    <t>2016-206</t>
  </si>
  <si>
    <t>JUZGADO 31 CIVIL MUNICIPAL DE BOGOTÁ</t>
  </si>
  <si>
    <t>MENDOZA MEDINA HECTOR</t>
  </si>
  <si>
    <t>2-1500907</t>
  </si>
  <si>
    <t>Verificar información con la corporación - Se debe presentar demanda de nuevo?.
Información Huertas
23/10/2019 - El título valor fue entregado en fecha 26/10/2018 por el autorizado del apoderado de la CSC en este año.
04/09/2018 - Terminado por desistimiento tácito.</t>
  </si>
  <si>
    <t xml:space="preserve">23-10-2019 EL TITULO VALOR FUE RETIRADO EN FECHA 26 DE OCTUBRE DE 2018  ÑPOR EL AUTORIZADO DEL APODERADO DE LA C.S.C. EN ESTE AÑO.-***04-09-2018 TERMINADO POR DESISTIMIENTO TACITO </t>
  </si>
  <si>
    <t>11001400307320190000300</t>
  </si>
  <si>
    <t>JUZGADO 55 PEQUEÑAS CAUSAS Y COMPETENCIA MÚLTIPLE DE BOGOTÁ / JUZGADO 73 CIVIL MUNICIPAL DE BOGOTÁ (ACTUAL)</t>
  </si>
  <si>
    <t>CASTRO VELANDIA  RAMIRO ALFONSO</t>
  </si>
  <si>
    <t>79741458</t>
  </si>
  <si>
    <t>2-1700165</t>
  </si>
  <si>
    <t>24/10/2020 - Se ubica proceso en rama junto con juzgado al que pertenece el mismo, este proceso esta terminado y archivado por desistimiento tácito con auto del 28/05/2019.
Información Huertas
30/09/2019 - Se encuentra archivado desde el 28/05/2019.
29/03/2019 - Requiere por el 317 - ordena volver a notificar al demandado por el 291 - Terminado por desistimiento tácito.</t>
  </si>
  <si>
    <t xml:space="preserve">30-09-2019 SE ENCUENTRA ARCHIVADO DESDE EL 28 DE MAYO DE 2019.-***29/03/2019 REQUIERE POR EL 317-ORDENA VOLVER A NOTIFICAR AL DEMANDADO POR EL 291- TERMINADO POR DESISTIMIENTO TACITO  </t>
  </si>
  <si>
    <t>2019-00031</t>
  </si>
  <si>
    <t>JUEZ 19 PEQ. CAUSAS Y COMP. MULT. DEBOGOTA</t>
  </si>
  <si>
    <t>BUITRAGO GONZALEZ RICARDO JAVIER</t>
  </si>
  <si>
    <t>79524173</t>
  </si>
  <si>
    <t>2-1702526</t>
  </si>
  <si>
    <t>Información Huertas
10/10/2019 proceso terminado por desistimiento tacito en fecha 21/08/2019 y archivado.
04/07/2019 - Se radica memorial aportando citatorio que trata el 291 con resultado positivo para el demandado ricardo javier buitrago gonzalez 11/04/2019 se radica poder</t>
  </si>
  <si>
    <t xml:space="preserve">10-10-2019 PROCESO TERMINADO POR DESISTIMIENTO TACITO EN FECHA 21 DE AGOSTO DE 2019 Y ARCHIVADO.-***4/07/2019 SE RADICA MEMORIAL APORTANDO CITATORIO QUE TRATA EL 291 CON RESULTADO POSITIVO PARA EL DEMANDADO RICARDO JAVIER BUITRAGO GONZALEZ - 11/04/2019 SE RADICA PODER- </t>
  </si>
  <si>
    <t>DESISTIMIENTOS MUNICIPIOS</t>
  </si>
  <si>
    <t>OBSERVACIÓN DE RADICACIÓN DE LA DEMANDA</t>
  </si>
  <si>
    <t>2017-00025/25086408900120170002500</t>
  </si>
  <si>
    <t>JUEZ PROMISCUO MUNICIPAL DE BELTRAN, CUNDINAMARCA</t>
  </si>
  <si>
    <t>BELTRAN</t>
  </si>
  <si>
    <t>MANRIQUE RIBERO ELIECER</t>
  </si>
  <si>
    <t>13803769</t>
  </si>
  <si>
    <t>2-1300107</t>
  </si>
  <si>
    <t>Información Huertas
26/11/2019 - Proceso terminado por desistimiento tácito.</t>
  </si>
  <si>
    <t>26/11/2019 PROCESO TERMINADO POR DESISTIMIENTO TACITO</t>
  </si>
  <si>
    <t>2007-00188</t>
  </si>
  <si>
    <t>JUEZ PROMISCUO MUNICIPAL DE CACHIPAY, CUNDINAMARCA</t>
  </si>
  <si>
    <t>CACHIPAY</t>
  </si>
  <si>
    <t>HERRERA CAÑON MILTON ARIEL</t>
  </si>
  <si>
    <t>80428296</t>
  </si>
  <si>
    <t>Información Huertas
12/12/2019 el dia 4 de noviembre de 2008. decreta desistimiento tácito (2007-00188). 21 de septiembre de 2007. rechaza demanda (2007-00130)</t>
  </si>
  <si>
    <t>12/12/2019 EL DIA 4 DE NOVIEMBRE DE 2008.  DECRETA DESISTIMIENTO TÁCITO (2007-00188).  21 DE SEPTIEMBRE DE 2007. RECHAZA DEMANDA (2007-00130)</t>
  </si>
  <si>
    <t>2006-00088</t>
  </si>
  <si>
    <t>GARAY BOBADILLA DAYSI ANDREA</t>
  </si>
  <si>
    <t>19/08/2020 - Por orden verbal de la señora Juez procedo a informarle que revisada la referencia del memorial y desarchivado el proceso  Ejecutivo No.25123408900120060008800 demandante CORPORACIÓN SOCIAL DE CUNDINAMARCA, demandados DAYSI ANDREA GARAY BOBADILLA - OTROS, se observa que el mismo se termino mediante auto de fecha Noviembre 21 de 2008 por Desistimiento tácito y el documento base de la ejecución fue desglosado, por lo que se requiere  para que los pedimentos sean acordes con el estado del proceso de lo cual deben ustedes tener conocimiento y así evitar desgastes a la jurisdicción
Información Huertas
12/12/2019 - Proceso terminado por desistimiento tácito el 21/11/2008.</t>
  </si>
  <si>
    <t xml:space="preserve">12/12/2019 PROCESO TERMINADO POR DESISTIMIENTO TACITO DEL 21 DE NOVIEMBRE DE 2008 </t>
  </si>
  <si>
    <t>2010-00257</t>
  </si>
  <si>
    <t>JUZGADO 01 PROMISCUO MUNICIPAL DE CAJICA, CUNDINAMARCA</t>
  </si>
  <si>
    <t>CAJICA</t>
  </si>
  <si>
    <t>RODRIGUEZ CARDENAS ROCIO DEL PILAR</t>
  </si>
  <si>
    <t>39804121</t>
  </si>
  <si>
    <t>Revisar proceso con CSC
Información Huertas
No aparece proceso vigente refiere la señora de baranda verificar gestión comercial.</t>
  </si>
  <si>
    <t xml:space="preserve">NO APARECE  PROCESO VIGENTE REFIERE LA SEÑORA DE BARANDA VERIFICAR GESTION COMERCIAL </t>
  </si>
  <si>
    <t>2017-00162</t>
  </si>
  <si>
    <t>JUEZ TERCERO CIVIL MUNICIPAL DE CHIA, CUNDINAMARCA</t>
  </si>
  <si>
    <t>CHIA</t>
  </si>
  <si>
    <t>MELO PRIETO JOSE IGNACIO</t>
  </si>
  <si>
    <t>2993833</t>
  </si>
  <si>
    <t>2-1500702</t>
  </si>
  <si>
    <t>Desarchivar para presentar nuevamente la demanda.
Información Huertas
10/07/2019 - Archivo definitivo por desistimiento tácito de fecha 14/05/2019.</t>
  </si>
  <si>
    <t>10/07/2019 ARCHIVO DEFINITIVO POR DESESTIMIENTO TACITO DE FECHA 14/05/2019</t>
  </si>
  <si>
    <t>2018-00802</t>
  </si>
  <si>
    <t xml:space="preserve">JUZGADO 01 CIVIL MUNICIPAL DE CHIA, CUNDINAMARCA </t>
  </si>
  <si>
    <t>SANCHEZ PEÑA YEISON, OSMA MURCIA YORK ALEXANDER, TORO CONDE MUNIR SAID</t>
  </si>
  <si>
    <t>73022638</t>
  </si>
  <si>
    <t>2-1800105</t>
  </si>
  <si>
    <t>14/09/2020 - Agregar sin ningún trámite el escrito del 19/08/2020 y archivo de expediente.
06/07/2020 - Pendiente retiro de títulos por parte de la oficina del Dr. Huertas.
Información Huertas
03/10/2019 - Se radica memorial solicitando el el desarchivo y posterior desglose del titulo valor pagare - desistimiento tacito de fecha 14 de agosto de 2019.</t>
  </si>
  <si>
    <t xml:space="preserve">03/10/2019 SE RADICA MEMORIAL SOLICITANDO EL EL DESARCHIVO Y POSTERIOR DESGLOSE DEL TITULO VALOR PAGARE - DESISTIMIENTO TACITO DE FECHA 14 DE AGOSTO DE 2019 </t>
  </si>
  <si>
    <t>2016-00077</t>
  </si>
  <si>
    <t xml:space="preserve">JUEZ 2 CIVIL MUNICIPAL DE FUNZA,CUNDINAMARCA </t>
  </si>
  <si>
    <t>FUNZA</t>
  </si>
  <si>
    <t>BALSERO MENESES JUAN CAMILO</t>
  </si>
  <si>
    <t>80664926</t>
  </si>
  <si>
    <t>2-1102138</t>
  </si>
  <si>
    <t>13/01/2021 - Proceso termina por desistimiento tácito el 6 de abril de 2017.
Juzgado indica que los datos indicados no pertenecen a lo radicado.
Información Huertas
Desistimiento tacito,presenta nuevamente 2018 .niega mandamiento. titulo no tiene fecha de vencimiento archivado autorizacion para desarchivar.sin renuncia</t>
  </si>
  <si>
    <t>DESISTIMIENTO TACITO,PRESENTA NUEVAMENTE 2018 .NIEGA MANDAMIENTO.TITULO NO TIENE FECHA DE VENCIMIENTO ARCHIVADO AUTORIZACION PARA DESARCHIVAR.SIN RENUNCIA</t>
  </si>
  <si>
    <t>2005-00529</t>
  </si>
  <si>
    <t>JUZGADO 03 CIVL MUNICIPAL DE FUSAGASUGA</t>
  </si>
  <si>
    <t>FUSAGASUGA</t>
  </si>
  <si>
    <t>AYALA ALFONSO LUZ STELLA</t>
  </si>
  <si>
    <t>39611052</t>
  </si>
  <si>
    <t>Auto de 29/09/2020 Informa que el proceso se encuentra terminado desde 01/06/2015.
Información Huertas
24/10/2019 - Proceso terminado por desistimiento tácito el 23/05/2018 de encuentra archivado.</t>
  </si>
  <si>
    <t>24/10/2019 PROCESO TERMINADO POR DESISTIMIENTO TACITO EL 23 DE MAYO DEL 2018 SE ENCUENTRA ARCHIVADO</t>
  </si>
  <si>
    <t>2006-00329</t>
  </si>
  <si>
    <t>JUZGADO 01 CIVIL MUNICIPAL DE FUSAGASUGA</t>
  </si>
  <si>
    <t>PEREZ HERRERA NESTOR FERNEY</t>
  </si>
  <si>
    <t>79893901</t>
  </si>
  <si>
    <t>25/09/2020 - Juzgado informa que el proceso de encuentra terminado por desistimiento desde el 01/12/2019.
NO aparece nunguna actuación del juzgado, la demanda aparece sin fecha de recibido.
Información Huertas
28/03/2019 - Proceso archivado en el paquete 1100 con arancel de pago.</t>
  </si>
  <si>
    <t xml:space="preserve">28/03/2019 PROCESO ARCHIVADO EN EL PAQUETE 1100- CON ARANCEL PAGO </t>
  </si>
  <si>
    <t>2017-00156</t>
  </si>
  <si>
    <t>JUEZ 4 CIVIL MUNICIPAL DE GIRARDOT, CUNDINAMARCA</t>
  </si>
  <si>
    <t>GIRARDOT</t>
  </si>
  <si>
    <t>CASTILLO GARCIA JORGE ALONSO - SALCEDO MONROY MARIA ANGELICA</t>
  </si>
  <si>
    <t>11316218</t>
  </si>
  <si>
    <t>2-1201224</t>
  </si>
  <si>
    <t>06/07/2020 Pendiente retiro de  títulos por parte de la oficina del Dr. Huertas.
Información Huertas
27/08/2019 - Se decretó destitimiento tácito desde 06/2019, proceso archivado.</t>
  </si>
  <si>
    <t xml:space="preserve">27/08/2019 SE DECRETO DESISTIMIENTO TACITO DESDE JUNIO DE 2019, PRIOCESO ARCHIVADO </t>
  </si>
  <si>
    <t>2017-00101</t>
  </si>
  <si>
    <t>JUEZ PROMISCUO DE GUACHETA, CUNDINAMARCA</t>
  </si>
  <si>
    <t>GUACHETA</t>
  </si>
  <si>
    <t>HERNANDEZ AREVALO JOSE GUSTAVO</t>
  </si>
  <si>
    <t>79162842</t>
  </si>
  <si>
    <t>2-1102777</t>
  </si>
  <si>
    <t>24/08/2020 - juzgado informa no se dará ningún tratamiento a la solicitud enviada en atención a que el proceso se encuentra terminado y archivado por desistimiento tácito mediante auto de 12/03/2020.</t>
  </si>
  <si>
    <t>2017-00092</t>
  </si>
  <si>
    <t>2014-00060</t>
  </si>
  <si>
    <t>JUEZ PROMISCUO MUNICIPAL DE GUASCA, CUNDINAMARCA</t>
  </si>
  <si>
    <t>GUASCA</t>
  </si>
  <si>
    <t>ACOSTA RODRIGUEZ NOHORA INES - RAMIREZ VARGAS DELFIN OCTAVIO</t>
  </si>
  <si>
    <t>51704227</t>
  </si>
  <si>
    <t xml:space="preserve">24/08/2020 - Reconoce personería jurídica, sin embargo, no existe auto en el mnicrositio ya que el despacho no cuenta con documentos digitalizados, para mas info sobre la providencia notificada enviar correo o comunicarse al 3172362682
15/08/2019 se decreto desistimiento tacito de fecha 2 de agosto de 2016 y fue archivado el 31 de agosto de 2016 (cl) - 30/04/2019 se radica el poder </t>
  </si>
  <si>
    <t xml:space="preserve">15/08/2019  SE DECRETO DESISTIMIENTO TACITO DE FECHA 2 DE AGOSTO DE 2016   Y FUE ARCHIVADO EL 31 DE AGOSTO DE 2016 (CL) -  30/04/2019 SE RADICA EL PODER </t>
  </si>
  <si>
    <t>2018-00185</t>
  </si>
  <si>
    <t xml:space="preserve">JUEZ PROMISCUO MUNICIPAL DE LA CALERA,CUNDINAMARCA </t>
  </si>
  <si>
    <t xml:space="preserve">LA CALERA </t>
  </si>
  <si>
    <t>DE LA PAZ PADILLA WILLIAM ENRIQUE</t>
  </si>
  <si>
    <t>72008922</t>
  </si>
  <si>
    <t>2-1702501</t>
  </si>
  <si>
    <t xml:space="preserve">31/10/2019 SE TOMA COPIA DE AUTO QUE REQUIERE POR EL ART. 317 DEL C.G.P. 21/06/2019 PROCESO CON AUTO DE FECHA 12/09/2018 NO ES VALIDA NOTIFICACION VOLVER A NOTIFICAR </t>
  </si>
  <si>
    <t>2017-00039</t>
  </si>
  <si>
    <t>JUEZ PROMISCUO MUNICIPAL DE LA PEÑA, CUNDINAMARCA</t>
  </si>
  <si>
    <t>LA PEÑA</t>
  </si>
  <si>
    <t>GONZALEZ GARZON ALBA NORIED - GONZALEZ RODRIGUEZ BIBIANA CRISTINA</t>
  </si>
  <si>
    <t>28723179</t>
  </si>
  <si>
    <t>01/07/2019 SE TOMA COPIA DE AUTO QUE ORDENA ACLARAR EL NOMBRE DE LOS DEMANDADOS PARA CONTINUAR CON EL TRAMITE DE NOTIFICACIONES</t>
  </si>
  <si>
    <t>2018-01253</t>
  </si>
  <si>
    <t>JUEZ CIVIL MUNICIPAL DE MADRID, CUNDINAMARCA</t>
  </si>
  <si>
    <t>MADRID</t>
  </si>
  <si>
    <t>RUBIO ORTIZ JOHN JAIRO - SILVA HERRERA ALEJANDRA  ZULEY  -  GARCIA RODRIGUEZ CESAR</t>
  </si>
  <si>
    <t>80430881</t>
  </si>
  <si>
    <t>2-1701652</t>
  </si>
  <si>
    <t>07/10/2020 - El Dr. julian pone en conocimiento accion de tutela propuesta por el ddo: Cesar Humberto, quien solicita el desglose y desarchivo del proceso. proceso terminado y mediante auto del 28/08/2020 - Ordena el levantamiento de las medidas cautelares.
Información Huertas
25/05/2019 - Se toma copia de auto que termina el proceso por desistimiento tacito el 7 de mayo de 2019-revisar si esta archivado</t>
  </si>
  <si>
    <t>25/05/2019 SE TOMA COPIA DE AUTO QUE TERMINA EL PROCESO POR DESISTIMIENTO TACITO EL 7 DE MAYO DE 2019-REVISAR SI ESTA ARCHIVADO</t>
  </si>
  <si>
    <t>2016-00601</t>
  </si>
  <si>
    <t>JUEZ CIVIL MUNICIPAL DE MOSQUERA, CUNDINAMARCA</t>
  </si>
  <si>
    <t>MOSQUERA</t>
  </si>
  <si>
    <t>ORTIZ RAMIREZ LUZ STELLA</t>
  </si>
  <si>
    <t>Verificar información con la corporación, si ya se retiro la demanda y  si se debe volver a presentar.
Información Huertas
28/06/2019 - Proceso terminado por desisitimiento tacito se encuentra archivado de fecha 11/04/2019.</t>
  </si>
  <si>
    <t>28/06/2019  PROCESO TERMINADO POR DESISITIMIENTO TACITO SE ENCUENTRA ARCHIVADO DE FECHA 11/04/2019</t>
  </si>
  <si>
    <t>2016-00438</t>
  </si>
  <si>
    <t>GONZALEZ GOMEZ OMAR ARMANDO - VALENCIA BALLESTEROS YULY LEANDRA - RODRIGUEZ CUERVO DEISY ALEXANDRA</t>
  </si>
  <si>
    <t>79189325</t>
  </si>
  <si>
    <t>2-1300883</t>
  </si>
  <si>
    <t>Verificar información con la corporación, si ya se retiro la demanda y  si se debe volver a presentar.
Información Huertas
28/06/2019 proceso terminado por desisitimiento tacito se encuentra archivado de fecha 29/01/2019</t>
  </si>
  <si>
    <t>28/06/2019  PROCESO TERMINADO POR DESISITIMIENTO TACITO SE ENCUENTRA ARCHIVADO DE FECHA 29/01/2019</t>
  </si>
  <si>
    <t>2016-00979</t>
  </si>
  <si>
    <t xml:space="preserve">PARDO FIERRO JAIME ANDRES - FIERRO DE PARDO ZILIA </t>
  </si>
  <si>
    <t>2948225</t>
  </si>
  <si>
    <t>2-1501560</t>
  </si>
  <si>
    <t>Verificar información con la corporación, si ya se retiro la demanda y  si se debe volver a presentar.
Información Huertas
23/10/2019 se radica memorial allegando certificacion de los abonos realizados por la parte demandada.
28/06/2018 proceso terminado por desisitimiento tacito de fecha 14/02/2019 se encuentra archivado.</t>
  </si>
  <si>
    <t>23/10/2019 SE RADICA MEMORIAL ALLEGANDO CERTIFICACION DE LOS ABONOS REALIZADOS POR LA PARTE DEMANDADA - 28/06/2018 PROCESO TERMINADO POR DESISITIMIENTO TACITO DE FECHA 14/02/2019 SE ENCUENTRA ARCHIVADO</t>
  </si>
  <si>
    <t>2005-00045</t>
  </si>
  <si>
    <t>JUEZ PROMISCUO MUNICIPAL DE PARATEBUENO, CUNDINAMARCA</t>
  </si>
  <si>
    <t>PARATEBUENO</t>
  </si>
  <si>
    <t>HENAO GUTIERREZ YOLIMA</t>
  </si>
  <si>
    <t>40402431</t>
  </si>
  <si>
    <t>Verificar con la CSC - Pendiente desarchivo
Información Huertas
25/10/2019 proceso archivado por desistimiento tácito. ya tenia sentencia y liquidacion de credito. 06/11/2019 solitado desarchivo - pendiente recoger expediente. no entregan renuncia porque no tenían personería jurídica reconocida.</t>
  </si>
  <si>
    <t>25/10/2019 PROCESO ARCHIVADO POR DESISTIMIENTO TÁCITO. YA TENIA SENTENCIA Y LIQUIDACION DE CREDITO. 06/11/2019 SOLITADO DESARCHIVO - PENDIENTE RECOGER EXPEDIENTE. NO ENTREGAN RENUNCIA PORQUE NO TENÍAN PERSONERÍA JURÍDICA RECONOCIDA</t>
  </si>
  <si>
    <t>2016-00049</t>
  </si>
  <si>
    <t>JUEZ PROMISCUO MUNICIPAL DE QUIPILE, CUNDINAMARCA</t>
  </si>
  <si>
    <t>QUIPILE</t>
  </si>
  <si>
    <t>SALAMANCA CASTELLANOS JAVIER HISNARDO</t>
  </si>
  <si>
    <t>3142889</t>
  </si>
  <si>
    <t>Verificar información con la corporación, si ya se retiro la demanda y  si se debe volver a presentar.
Información Huertas
04/07/2019 proceso archivado por desistimiento tacito en el año 2017</t>
  </si>
  <si>
    <t>04/07/2019 PROCESO ARCHIVADO  POR DESISTIMIENTO TACITO EN EL  AÑO 2017</t>
  </si>
  <si>
    <t>2017-00086</t>
  </si>
  <si>
    <t>BELTRAN MARTINEZ ANA LUCIA (FALLECIDA)</t>
  </si>
  <si>
    <t>51729708</t>
  </si>
  <si>
    <t>2-1401801</t>
  </si>
  <si>
    <t>Verificar información con la corporación, si ya se retiro la demanda y  si se debe volver a presentar.
Información Huertas
04/07/2019 proceso archivado por desistimiento tacito en el año 2018</t>
  </si>
  <si>
    <t>04/07/2019 PROCESO ARCHIVADO  POR DESISTIMIENTO TACITO EN EL  AÑO 2018</t>
  </si>
  <si>
    <t>2017-00085</t>
  </si>
  <si>
    <t>JUEZ PROMISCUO MUNICIPAL DE SAN ANTONIO DEL TEQUENDAMA, CUNDINAMARCA</t>
  </si>
  <si>
    <t>SAN ANTONIO DEL TEQUENDAMA</t>
  </si>
  <si>
    <t>RIAÑO CELIS LUIS ALFREDO - PLAZAS MONROY HELBER MANUEL</t>
  </si>
  <si>
    <t>3151415</t>
  </si>
  <si>
    <t>Verificar información con la corporación, si ya se retiro la demanda y  si se debe volver a presentar.
Información Huertas
19/07/2019 proceso archivado por desistimiento tacito.</t>
  </si>
  <si>
    <t>19/07/2019 PROCESO TERMINADO POR DESISTIMIENTO TACITO</t>
  </si>
  <si>
    <t>2017-00880</t>
  </si>
  <si>
    <t>JUEZ 1 DE PEQUEÑAS CAUSAS Y COMPETENCIA MULTIPLE  DESOACHA, CUNDINAMARCA</t>
  </si>
  <si>
    <t>SOACHA</t>
  </si>
  <si>
    <t>RODRIGUEZ MORA MARTIN EMILIO</t>
  </si>
  <si>
    <t>79703865</t>
  </si>
  <si>
    <t>2-1300062</t>
  </si>
  <si>
    <t>Información Huertas
08/08/2019 proceso terminado por desistimiento tacito archivado en la caja 53.</t>
  </si>
  <si>
    <t>08/08/2019 PROCESO TERMINADO POR DESISTIMIENTO TACITO ARCHIVADO EN LA CAJA 53.</t>
  </si>
  <si>
    <t>2019-00172/2020-105</t>
  </si>
  <si>
    <t>JUEZ 02 CIVIL MUNICIPAL DE SOACHA</t>
  </si>
  <si>
    <t xml:space="preserve">SOACHA </t>
  </si>
  <si>
    <t>EJECUTIVO HIPOTECARIO DE MENOR CUANTÍA</t>
  </si>
  <si>
    <t xml:space="preserve">HERNANDEZ GARCIA JAIME ALEXANDER </t>
  </si>
  <si>
    <t>11252929</t>
  </si>
  <si>
    <t>2-1203116</t>
  </si>
  <si>
    <t>RECHAZO DEMANDA</t>
  </si>
  <si>
    <t>06/07/2020 Demanda se vuelve a presentar el 13 de enero del 2020, remitida por competencia a socha el 11 de febrero. EN EL MES DE JULIO SALIÓ AUTO DE RECHAZO DE DDA, SE SOLICITÓ PODER A LA CSC PQ NOS HABIAN ENTREGADO CON RAD Y PARTES ERRONEAS, SE RADICA Y EN AGOSTO 2020, INFORMAN QUE NO DAN TRAMITE AL PODER PQ LA  DEMANDA ESTÁ RECHAZADA - DESISTIMIENTO DECRETADO.
Información Huertas
Si bien es cierto el titular del crédito no. 2-1203116 es el señor luis eduardo hernandez garcia, se debe tener en cuenta que en el momento de la entrega de este caso se informo que el titular de la obligacion vendió el inmueble al señor jaime alexander hernandez garcia (como se evidencia en el certificado de tradición y libertad.. auto del 8 de julio/2020 niega mandamiento de pago, pero la providencia esta incompleta, se envia memorial solicitando auto completo, y se solicitó a la csc envio del poder correcto, estaba errado el radicado y el demandado en la base.</t>
  </si>
  <si>
    <t>si bien es cierto el titular del crédito No. 2-1203116 es el señor LUIS EDUARDO HERNANDEZ GARCIA, se debe tener en cuenta que en el momento de la entrega de este caso se informo que el titular de la obligacion vendió el inmueble al señor JAIME ALEXANDER HERNANDEZ GARCIA (como se evidencia en el certificado de tradición y libertad.. AUTO DEL 8 DE JULIO/2020 NIEGA MANDAMIENTO DE PAGO, PERO LA PROVIDENCIA ESTA INCOMPLETA, SE ENVIA MEMORIAL SOLICITANDO AUTO COMPLETO, Y SE SOLICITÓ A LA CSC ENVIO DEL PODER CORRECTO, ESTABA ERRADO EL RADICADO Y EL DEMANDADO EN LA BASE</t>
  </si>
  <si>
    <t>2017-01237</t>
  </si>
  <si>
    <t xml:space="preserve">JUEZ TERCERO DE PEQUEÑAS CAUSAS Y COMPETENCIA MULTIPLE  DESOACHA CUNDINAMARCA </t>
  </si>
  <si>
    <t>SINGULAR</t>
  </si>
  <si>
    <t>ROJAS NIETO ISABEL,ROMERO EDWIN ALIRIO Y MARTINEZ BOBADILLA JAIME</t>
  </si>
  <si>
    <t>39699589</t>
  </si>
  <si>
    <t>2-1302069</t>
  </si>
  <si>
    <t>Revisar con la CSC
Información Huertas
31/05/2019 - Se toma copia de auto que termina el proceso por desistimiento tácito de fecha 14/03/2019.</t>
  </si>
  <si>
    <t>31/05/2019 SE TOMA COPIA DE AUTO QUE TERMINA EL PROCESO POR DESISTIMIENTO TACITO DE FECHA DE 14 DE MARZO DE 2019</t>
  </si>
  <si>
    <t>2017-00529</t>
  </si>
  <si>
    <t>JUEZ 3 CIVIL MUNICIPAL DE PEQUEÑAS CAUSAS DE SOACHA, CUNDINAMARCA</t>
  </si>
  <si>
    <t xml:space="preserve">SALCEDO PEÑALOSA CLAUDIA PATRICIA - CRISTANCHO RODRIGUEZ MARIA </t>
  </si>
  <si>
    <t>39671641</t>
  </si>
  <si>
    <t>2-1400912</t>
  </si>
  <si>
    <t>RECONOCE PERSONERÍA JURÍDICA  - TERMINA POR DESISTIMIENTO TÁCITO</t>
  </si>
  <si>
    <t>26/11/2020 - Auto reconoce personería jurídica a Ivonne Ávila.
AUTO TERMINA POR DESISTIMIENTO TÁCITO - Teniendo en cuenta que la parte demandante no dio cumplimiento al auto de fecha 05 de marzo de 2020 (Busqué el estado y encontré un estado de 06 de marzo que requiere parte actora, sin embargo, no tiene auto adjunto ni en el estado ni en la pestaña "Autos").
Información Huertas
29/10/2019 - Proceso ingresa a despacho.
31/05/2019 - Se toma copia de auto que ordena notificar por el 291 al correo electrónico.
29/07/2019 - Se radica 291 notificando a María Cristancho con resultado negativo.
y 291 notificando a Claudia Patricia con resultado positivo.</t>
  </si>
  <si>
    <t>29/10/2019 PROCESO INGRESA AL DESPACHO - 31/05/2019 SE TOMA COPIA DE AUTO QUE ORDENA NOTIFICAR POR EL 291 AL CORREO ELECTRONICO //29/07/2019 SE RADICA 291 NOTOFICANCO A MARIA CRISTANCHO CON RESULTADO NEGATIVO Y 291 NOTIFICANDO  A CLAUDIA PATRICIA  CON RESULTADO  PÓSITIVO.</t>
  </si>
  <si>
    <t>2016-00175</t>
  </si>
  <si>
    <t>JUEZ PROMISCUO MUNICIPAL DE TABIO, CUNDINAMARCA</t>
  </si>
  <si>
    <t>TABIO</t>
  </si>
  <si>
    <t>TORRES SARMIENTO CARLOS ALBERTO - RODRIGUEZ SANABRIA ANDREA - RODRIGUEZ SANTANA CRISTIAN</t>
  </si>
  <si>
    <t>11347940</t>
  </si>
  <si>
    <t>2-1500288</t>
  </si>
  <si>
    <t>11/06/2019 SE RADICA PODRER RH PROCESO AL DESPACHO DESDE MARZO DE 2019</t>
  </si>
  <si>
    <t>2011-080</t>
  </si>
  <si>
    <t>JUEZ PROMISCUO MUNICIPAL DE VERGARA, CUNDINAMARCA</t>
  </si>
  <si>
    <t>VERGARA</t>
  </si>
  <si>
    <t>CORPOYA</t>
  </si>
  <si>
    <t>RODRIGUEZ REYES NUBIA YOLANDA</t>
  </si>
  <si>
    <t>20667568</t>
  </si>
  <si>
    <t>Revisar con CSC
Enviado 10/08/2020 - ARCHIVADO DEFINITIVAMENTE  desde el día abril  28 de 2017 por DESISTIMIENTO TACITO
Información Huertas
12/12/2019 - Proceso no se ubica en el juzgago promiscuo municipal de Vergara.</t>
  </si>
  <si>
    <t>12/12/2019 PROCESO NO SE UBICA EN EL JUZGADO DE EN EL JUZGADO PROMISCUO MUNICIPAL DE VERGARA</t>
  </si>
  <si>
    <t>2013-01157</t>
  </si>
  <si>
    <t>JUEZ PROMISCUO MUNICIPAL DE VERGARA</t>
  </si>
  <si>
    <t>RIVERA LUNA MARIA ANGELICA</t>
  </si>
  <si>
    <t>52486651</t>
  </si>
  <si>
    <t>2-1004582</t>
  </si>
  <si>
    <t>DESISTIMIENTO TACITO SEGUN INFO. HUERTAS - NO SE UBICA EL PROCESO</t>
  </si>
  <si>
    <t>Verificar información con la corporación, si ya se retiro la demanda y  si se debe volver a presentar.</t>
  </si>
  <si>
    <t>12/12/2019 PROCESO TERMINADO POR DESISTIMINTO TACITO EL 28 DE MARZO DE 2019</t>
  </si>
  <si>
    <t>2014-00017</t>
  </si>
  <si>
    <t>SANABRIA RODRIGUEZ JULIO VICENTE - RIVERA BERNAL JOSE NICODEMUS - RIVERA LUNA MARIA ANGELICA</t>
  </si>
  <si>
    <t>3237012</t>
  </si>
  <si>
    <t>2-1100245</t>
  </si>
  <si>
    <t>DESISTIMIENTO TACITO Y ARCHIVADO</t>
  </si>
  <si>
    <t>05/07/2019 SE TOMA COPIA  DE LA SENTENCIA 27/06/2014- COPIA DEL AUTO 28/03/2019 DECRETANDO EL DESESTIMIENTO TACITO.</t>
  </si>
  <si>
    <t>2018-0542</t>
  </si>
  <si>
    <t>JUEZ CIVIL MUNICIPAL DE ZIPAQUIRA CUNDINAMARCA</t>
  </si>
  <si>
    <t>ZIPAQUIRA</t>
  </si>
  <si>
    <t>SOLER MARTINEZ GLADYS YANET</t>
  </si>
  <si>
    <t>2-1501794</t>
  </si>
  <si>
    <t>DESISTIMIENTO DECRETADO, SOLICITAN CUMPLIMIENTO DE LA CARGA PROCESAL DESDE 2019, SE SOLICITÓ PODER A LA CSC YA QUE EL CASO NO APARECIA RELACIONADO EN BASE (NO ENTREGADO)</t>
  </si>
  <si>
    <t xml:space="preserve">TERMINADO POR DESISTIMIENTO TÁCITO 2018 </t>
  </si>
  <si>
    <t xml:space="preserve">TERMINADO POR DESISTIMIENTO TÁCITO 2019 </t>
  </si>
  <si>
    <t xml:space="preserve">TERMINADO POR DESISTIMIENTO TÁCITO 2017 (PAGARE DEVUELTO-PRESCRIPCION) </t>
  </si>
  <si>
    <t>TERMINADO POR DESISTIMIENTO TÁCITO 2016 (PAGARE DEVUELTO-PRESCRIPCION)</t>
  </si>
  <si>
    <t>DESISTIMIENTO DECRETADO - PROCESO ARCHIVADO 2017 (PAGARE DEVUELTO-PRESCRIPCION)</t>
  </si>
  <si>
    <t>DESISTIMIENTO DECRETADO 2019- PROCESO ARCHIVADO</t>
  </si>
  <si>
    <t>TERMINADO POR DESISTIMIENTO TÁCITO 2017 (PAGARE DEVUELTO-PRESCRIPCION)</t>
  </si>
  <si>
    <t>DESISTIMIENTO DECRETADO 2015</t>
  </si>
  <si>
    <t>DESISTIMIENTO DECRETADO 2012</t>
  </si>
  <si>
    <t>DESISTIMIENTO DECRETADO - PROCESO ARCHIVADO 2019</t>
  </si>
  <si>
    <t>DESISTIMIENTO DECRETADO 2019</t>
  </si>
  <si>
    <t>DESISTIMIENTO DECRETADO 2018</t>
  </si>
  <si>
    <t>DESISTIMIENTO DECRETADO 2015 (PAGARE DEVUELTO-PRESCRIPCION)</t>
  </si>
  <si>
    <t>DEMANDA RECHAZADA 2018</t>
  </si>
  <si>
    <t>DESISTIMIENTO DECRETADO 2008</t>
  </si>
  <si>
    <t>PARTES</t>
  </si>
  <si>
    <t>JUZGADO</t>
  </si>
  <si>
    <t>CIUDAD / MPIO.</t>
  </si>
  <si>
    <t>RADICACIÓN</t>
  </si>
  <si>
    <t>CLASE DE PROCESO</t>
  </si>
  <si>
    <t>FECHA</t>
  </si>
  <si>
    <t>ESTADO</t>
  </si>
  <si>
    <t xml:space="preserve">ACTUACION SCOLA </t>
  </si>
  <si>
    <t>CSC CONTRA SANTANA LOPEZ IVONNE DE JESUS Y ALVAREZ QUINTERO WILMER</t>
  </si>
  <si>
    <t>JUZGADO 16 CIVIL MUNICIPAL DE PEQUEÑAS CAUSAS Y COMPETENCIA MÚLTIPLE DE BOGOTÁ</t>
  </si>
  <si>
    <t>BOGOTÁ</t>
  </si>
  <si>
    <t>1001410316-2019- 00098-00</t>
  </si>
  <si>
    <t>AUTO TERMINA POR DESISTIMIENTO TÁCITO</t>
  </si>
  <si>
    <t>04/10/2020 Se interpone recurso frente a la decisión argumentando falta de acceso al expediente, pese a que se solicitó en (2) oportunidades
29/09/2020 Auto decreta desistimiento por no cumplir lo solicitado en Auto del 24 de febrero de 2020</t>
  </si>
  <si>
    <t>CSC CONTRA RAMOS CRISTIAM LEONARDO Y OTROS</t>
  </si>
  <si>
    <t>JUZGADO 01 PROMISCUO MUNICIPAL DE ANOLAIMA</t>
  </si>
  <si>
    <t>ANOLAIMA</t>
  </si>
  <si>
    <t>2018-0179</t>
  </si>
  <si>
    <t>TERMINA POR DESISTIMIENTO TÁCITO - SIN AUTO</t>
  </si>
  <si>
    <t xml:space="preserve">15/12/2020 se interpone recurso de reposicion frente al desistimiento toda vez que previamente se radicó notificacion de los demandados y el juzgado no se pronunció al respecto. 10/12/2020 Se ordena terminación por Desistimiento por no cumplir con la carga de notificar. </t>
  </si>
  <si>
    <t>CSC CONTRA CAÑON ALONSO MARIA INES</t>
  </si>
  <si>
    <t>2017-00685</t>
  </si>
  <si>
    <t>HIPOTECARIO MENOR</t>
  </si>
  <si>
    <t>AUTO DECRETA DESISTIMIENTO TÁCITO</t>
  </si>
  <si>
    <t>23/11/2020 Se interpone recurso de reposición sobre la decisión, ya que en (2) oportunidades se ha solicitado el oficio y el juzgado no dió respuesta.  18/11/2020 - Auto decreta desistimiento tácito, ya que el 7 de julio solicitó se aportara diligenciado el oficio de embargo</t>
  </si>
  <si>
    <t>CSC CONTRA CASTIBLANCO PABON MARCO ANTONIO</t>
  </si>
  <si>
    <t>JUZGADO 01 CIVIL MUNICIPAL DE LA MESA</t>
  </si>
  <si>
    <t>LA MESA</t>
  </si>
  <si>
    <t>En el 2019 se solicitó la notificación del demandado y no se cumplió 26/11/2020 A la fecha no se ha realizado la carga procesal de notificación al demandado lo que acredita con amplia procedencia la terminación por desistimiento tácito./ Se interpone recurso de reposicion en subsidio de apelación, ya que se solicitó en (2) oportunidades el expediente y el juzgado no se pronunció. 
26/11/2020 RESUELVE RECURSO: 
- MANTENER incólume, en su integridad, el auto de fecha 05 de noviembre de 2020 (fl. 87 y 88), por las razones anteriormente expuestas.
-  Por ser procedente, CONCEDER el recurso de apelación, en efecto DEVOLUTIVO, ante el Juzgado Civil del Circuito de La Mesa Cundinamarca. Por secretaría realícese el procedimiento de rigor, remitiendo las piezas contenidas en folios 75 a 96.. 27/11/2020 se solicita al juzgado nos informen el valor de las copias para el recurso</t>
  </si>
  <si>
    <t>HERNANDO PARRA VIRGUEZ</t>
  </si>
  <si>
    <t>JUZGADO PROMISCUO 002 DE CAJICA</t>
  </si>
  <si>
    <t>CAJICÁ</t>
  </si>
  <si>
    <t>DECRETA DESISTIMIENTO TÁCITO</t>
  </si>
  <si>
    <t>Septiembre2020: Juzgado informa que no dio cumplimiento a la publicidad de sus actuaciones tal como lo exige el 806. Por lo que se radica Nulidad 02/10/2020 Por indebida notificación.  JULIO 2020: ESTADO DECRETA DESISTIMIENTO PERO NO SE APORTA AUTO, NO CONTAMOS CON PODER, SE SOLICITA A LA CSC 01/07/2020, YA QUE ESTE CASO NO NOS LO HABIAN ENTREGADO</t>
  </si>
  <si>
    <t>LINA EVA SALINAS MORON</t>
  </si>
  <si>
    <t xml:space="preserve">JULIO 2020, Auto termina proceso por desistimiento, dado que estaba inactivo desde febrero de 2019, por lo q se consumó dicho desistimiento en Feb de 2020   10/07/2020 se radica recurso de reposición, indicando qu la inactividad del proceso es por las medidas cautelares que no se decretaron 02/12/2020 - AUTO RESUELVE
- No reponer el auto censurado.
</t>
  </si>
  <si>
    <t>LAURA LENITH GONZALEZ OSMA</t>
  </si>
  <si>
    <t>JUZGADO PROMISCUO DE FOMEQUE</t>
  </si>
  <si>
    <t>FÓMEQUE</t>
  </si>
  <si>
    <t>2018-00193-00</t>
  </si>
  <si>
    <t xml:space="preserve">POR MEDIO DE AUTO DEL 19/8/2020 DECRETAN DESISTIMIENTO TÁCITO, YA QUE DESDE ENERO DE 2019 SOLICITARON NOTIFICAR AL DEMANDADO  EL 24/08/2020 SE RADICA RECURSO DE REPOSICIÓN FRENTE A LA PROVIDENCIA INDICANDO QUE EL JUZGADO NO HA DECRETADO LAS MEDIDAS CAUTELARES SOLICITADAS, Y QUE ACTUAMOS EN CALIDAD DE NUEVOS APODERADOS </t>
  </si>
  <si>
    <t>EDDY LIZETH VELOZA RODRIGUEZ</t>
  </si>
  <si>
    <t>JUZGADO PROMISCUO DE GUACHETÁ</t>
  </si>
  <si>
    <t>GUACHETÁ</t>
  </si>
  <si>
    <t>24/08/2020 JUZGADO INFORMA QUE NO DA TRÁMITE A LOS PODERES PORQUE EL PROCESO SE ENCUENTRA TERMINADO POR DESISTIMIENTO TÁCITO DESDE MARZO 12/2020, PENDIENTE RETIRO (NO ESTAMOS RECONOCIDOS)</t>
  </si>
  <si>
    <t>JOSÉ GUSTAVO HERNANDEZ AREVALO</t>
  </si>
  <si>
    <t>GLADYS YANET SOLER MARTINEZ</t>
  </si>
  <si>
    <t>JUZGADO 2 CIVIL MUNICIPAL DE ZIPAQUIRA</t>
  </si>
  <si>
    <t>ZIPAQUIRÁ</t>
  </si>
  <si>
    <t>LUIS HERNANDO MARTIN PRIETO</t>
  </si>
  <si>
    <t>JUZGADO 85 CIVIL MUNICIPAL DE BOGOTÁ</t>
  </si>
  <si>
    <t>2016 - 801</t>
  </si>
  <si>
    <t xml:space="preserve">Por no cumplir dentro del término legal con la actuación procesal ordenada mediante auto de fecha 8 de septiembre de 2016, cuyo acatamiento se requirió mediante providencias adiadas 10 de noviembre de 2017 (fl. 31), 11 de septiembre de 2018 (fl. 56), 7 de marzo de 2019 (fl. 63), 1 de noviembre de 2019 </t>
  </si>
  <si>
    <t>09/12/2020 SE INTERPONE RECURSO DE REPOSICIÓN EN SUBSIDIO DE APELACIÓN, ARGUMENTANDO QUE SE SOLICITÓ EN (2) OPORTUNIDADES EL EXPEDIENTE A FIN DE DAR CUMPLIMIENTO A LA NOTIFICACION SOLICITADA (AUN NO TENEMOS ACCESO AL EXPEDIENTE)</t>
  </si>
  <si>
    <t>DESISTIMIENTO DECRETADO - ARCHIVADO 2019</t>
  </si>
  <si>
    <t>TERMINADO POR DESISTIMIENTO TÁCITO 2017</t>
  </si>
  <si>
    <t>TERMINADO POR DESISTIMIENTO TÁCITO 2019</t>
  </si>
  <si>
    <t>TERMINADO Y ARCHIVADO POR DESISTIMIENTO TÁCITO 2019</t>
  </si>
  <si>
    <t xml:space="preserve">DESISTIMIENTO DECRETADO 2016 </t>
  </si>
  <si>
    <t>Juzgado informa q el proceso tiene decretado el desistimiento, archivado Paquete #1171 Información Huertas
31/10/2019 se toma copia de auto que requiere por el art. 317 del c.g.p. 
21/06/2019 proceso con auto de fecha 12/09/2018 no es valida notificacion volver a notificar.</t>
  </si>
  <si>
    <t>12/08/2020 Juzgado informa que fue terminado por Desistimiento el 8 de octubre de 2019.  Información
01/07/2019 se toma copia de auto que ordena aclarar el nombre de los demandados para continuar con el tramite de notificaciones.</t>
  </si>
  <si>
    <t>DESISTIMIENTO DECRETADO 2017</t>
  </si>
  <si>
    <t>PROCESO TERMINADO - DESISTIMIENTO TACITO 2018</t>
  </si>
  <si>
    <t>DESISTIMIENTO TACITO 2.017</t>
  </si>
  <si>
    <t>18/08/2020 Juzgado informa q el proceso se encuentra terminado por desistimiento desde 2017</t>
  </si>
  <si>
    <t>14/08/2020 Juzgado informa que en este juzgado no resposa el expediente.Verificar información con la corporación, si ya se retiro la demanda y  si se debe volver a presentar.</t>
  </si>
  <si>
    <t>DECRETA DESISTIMIENTO TÁCITO (EN FIRME)</t>
  </si>
  <si>
    <t>EN FIRME</t>
  </si>
  <si>
    <t>11001310303419970084100</t>
  </si>
  <si>
    <t>JUEZ 34 CIVIL DEL CIRCUITO DE BOGOTÁ, D.C.</t>
  </si>
  <si>
    <t>GARCIA SANCHEZ ANSELMO</t>
  </si>
  <si>
    <t>23/05/2019 PROCESO ARCHIVADO DESDE EL 28/02/2003 PAQUETE 42</t>
  </si>
  <si>
    <r>
      <t xml:space="preserve">El proceso no se ubica en la página de la Rama Judicial.
120: 239 meses en mora.Hipotecario.
Total deuda en mora: 6.071.816
</t>
    </r>
    <r>
      <rPr>
        <sz val="11"/>
        <color rgb="FFFF0000"/>
        <rFont val="Calibri"/>
        <family val="2"/>
        <scheme val="minor"/>
      </rPr>
      <t>PAQUETE 42</t>
    </r>
  </si>
  <si>
    <t>11001400305120050167000</t>
  </si>
  <si>
    <t>CHITIVA CARDENAS JAIME</t>
  </si>
  <si>
    <t>11/09/2019 PROCESO ARCHIVADO DESDE EL 21 DE JUNIO DE 2018 PAQUETE 1306</t>
  </si>
  <si>
    <r>
      <t xml:space="preserve">Rama: No hay desistimiento decretado
21/06/2018 Archivo definitivo.
19/10/2017 Desarchivado
19/09/2014 Se archiva proceso.
120: 222 meses en mora. Hipotecario
Total deuda en mora: 10.679.774
</t>
    </r>
    <r>
      <rPr>
        <sz val="11"/>
        <color rgb="FFFF0000"/>
        <rFont val="Calibri"/>
        <family val="2"/>
        <scheme val="minor"/>
      </rPr>
      <t>PAQUETE 1306</t>
    </r>
    <r>
      <rPr>
        <sz val="11"/>
        <color theme="1"/>
        <rFont val="Calibri"/>
        <family val="2"/>
        <scheme val="minor"/>
      </rPr>
      <t xml:space="preserve">
</t>
    </r>
  </si>
  <si>
    <t>11001400305120100062600</t>
  </si>
  <si>
    <t xml:space="preserve">GARCIA DELGADO JULIET YAMILE - GARZON LOPEZ CESAR IVAN - GARZON LOPEZ SANDRA ROCIO </t>
  </si>
  <si>
    <t>Autorización de gerencia de la CSC para desarchivo  y desglose - verificar 120
15-11-2019 PROCESO ARCHIVADO EN FECHA 26 DE FEBRERO DE 2018 Y TERMINADO POR DEISITIMIENTO TACITO 10 DE SEPTIEMBRE DEL 2015, SE DEBE TENER AUTORIZACION EXPRESA DEL REPRESENTANTE DE LA ENTIDAD DEMANDANTE PATA REALIZAR EL DESARCHIVE Y POSTERIOR DESGLOSE DEL TITULO VALOR.-***11/04/2019 PROCESO TERMINADO Y ARCHIVADO PAQUETE 1071</t>
  </si>
  <si>
    <r>
      <t xml:space="preserve">Proceso terminado por desistimiento tácito el 10 de septiembre de 2015.
120: 151 meses en mora.
Total deuda en mora 18.586.439
</t>
    </r>
    <r>
      <rPr>
        <sz val="11"/>
        <color rgb="FFFF0000"/>
        <rFont val="Calibri"/>
        <family val="2"/>
        <scheme val="minor"/>
      </rPr>
      <t>PAQUETE 1071</t>
    </r>
  </si>
  <si>
    <t>11001410300120160033600</t>
  </si>
  <si>
    <t>JUZGADO 68 PEQUEÑAS CAUSAS Y COMPETENCIA MULTIPLE DE BOGOTÁ</t>
  </si>
  <si>
    <t>SANTANA GORDILLO JOSE DEL CARMEN</t>
  </si>
  <si>
    <t>VERIFICAR JUZGADO</t>
  </si>
  <si>
    <t>SIN ACTUACION DESDE 2017 EN EL CUAL SE ARCHIVO
31 Oct 2017 ARCHIVO DEFINITIVO - SE ARCHIVA EL PRESENTE EXPEDIENTE EN LA CAJA 64</t>
  </si>
  <si>
    <r>
      <t xml:space="preserve">Rama:
31/10/2017 Archivo definitivo
12/10/2017 Auto termina proceso por desistimiento.
120: 132 meses en mora. 
Total deuda en mora: 12.792.295
</t>
    </r>
    <r>
      <rPr>
        <sz val="11"/>
        <color rgb="FFFF0000"/>
        <rFont val="Calibri"/>
        <family val="2"/>
        <scheme val="minor"/>
      </rPr>
      <t>LA CAJA 64</t>
    </r>
  </si>
  <si>
    <t>11001400305120120000400</t>
  </si>
  <si>
    <t>FIGUEROA CONTRERAS FERNANDO</t>
  </si>
  <si>
    <t>21/09/2020 JUZGADO INFORMA Q NO DA TRÁMIE AL PODER YA QUE EL PROCESO SE ENCUENTRA ARCHIVADO (09/06/2014) Información Huertas
08/04/2019 SE RADICA PODER- PROCESO ARCHIVADO DESDE EL 09/05/2014 - Segun rama: ARCHIVADO Y TERMINADO POR DESISTIMIENTO TÁCITO DESDE 2014/ PAQUETE 1066 DE TERMINADOS.  HAY QUE DESARCHIVAR Y REVISAR SI EL PAGARÉ NO ESTÁ PRESCRITO. ESTA CARPETA SE ENTREGA SIN RENUNCIA PORQUE NO HAY LUGAR A ELLA.</t>
  </si>
  <si>
    <r>
      <t xml:space="preserve">Rama:
09/06/2014 Archivo definitivo
13/03/2014 Terminado por desistimiento.
120:  meses en mora. 163
Total deuda en mora: 7.488.653 
</t>
    </r>
    <r>
      <rPr>
        <sz val="11"/>
        <color rgb="FFFF0000"/>
        <rFont val="Calibri"/>
        <family val="2"/>
        <scheme val="minor"/>
      </rPr>
      <t>PAQUETE 1066</t>
    </r>
  </si>
  <si>
    <t>11001400306020110130500</t>
  </si>
  <si>
    <t>JUEZ 60 CIVIL MUNICIPAL DE BOGOTÁ, D.C.</t>
  </si>
  <si>
    <t>WILCHEZ VELASQUEZ WILSON</t>
  </si>
  <si>
    <t>08/10/2020 - Juzgado informa el proceso se encuentra archivado desde el 3 de diciembre de 2019, caja 866, razón por la que debe cancelar el respectivo arancel judicial y solicitar el desarchivo del expediente ante este Juzgado. Efectuado lo anterior se podrá atender la sustitución del poder y se estudiará la posibilidad de remitir piezas procesales. 
 Información Huertas
11-07-2019 AUTO ESTESE A LO DISPUESTO EN AUTO ANTERIOR, SE HIZO DESGLOSE DEL TITULO VALOR EN FECHA 24 SEP DE 2018 
10-06-2019 SE SOLICITA DESGLOSE DEL TITULO VALOR.
24-05-2019 PROCESO ARCHIVADO EL 17 DE ABRIL DE 2015
09-05-2019 RECONOCE PERSONERIA.</t>
  </si>
  <si>
    <r>
      <t xml:space="preserve">Rama: No hay desistimiento
09/06/2014 Archivo definitivo caja 866
120:  meses en mora. No coincede el deudor relacionado en la base con el resultado que arroja Novasoft.
Total deuda en mora: 
</t>
    </r>
    <r>
      <rPr>
        <sz val="11"/>
        <color rgb="FFFF0000"/>
        <rFont val="Calibri"/>
        <family val="2"/>
        <scheme val="minor"/>
      </rPr>
      <t>CAJA 866</t>
    </r>
  </si>
  <si>
    <t>11001400304420110157200</t>
  </si>
  <si>
    <t>JUEZ 44 CIVIL MUNICIPAL DE BOGOTÁ, D.C.</t>
  </si>
  <si>
    <t>CRUZ AGUDELO RUTH YASMIN</t>
  </si>
  <si>
    <t>18/09/2020 Reconoce personería.
15/08/2020 Poder radicado.
01/07/2020 Con desistimiento desde el 12 de abril del 2013, proceso archivado pendiente desarchivo con autorización de la gerencia de la CSC.
Información Huertas
06/06/2019 SE RADICA SOLICITUD DE DESARCHIVE -29/01/2019 ACEPTA RENUNCIA DE PODER- PROCESO SE ENCONTRABA ACHIVADO 12/12/2013-</t>
  </si>
  <si>
    <r>
      <t xml:space="preserve">Rama. 
26/11/2019: Archivo definitivo Caja 46 2019.
24/10/2020 Autoriza desglose.
10/10/2018 Solicitud desglose
12/12/2013: Archivado
120:  meses en mora. 153
Total deuda en mora: 5.155.633
</t>
    </r>
    <r>
      <rPr>
        <sz val="11"/>
        <color rgb="FFFF0000"/>
        <rFont val="Calibri"/>
        <family val="2"/>
        <scheme val="minor"/>
      </rPr>
      <t>Pendiente caja de archivo.</t>
    </r>
  </si>
  <si>
    <t>11001400305720170011800</t>
  </si>
  <si>
    <t>JUZGADO 13 CIVIL MUNICIPAL DE DESCONGESTIÓN DE  BOGOTÁ</t>
  </si>
  <si>
    <t>CUELLAR ESPITIA NORMA CONSTANZA</t>
  </si>
  <si>
    <t xml:space="preserve">VERIFICAR JUZGADO </t>
  </si>
  <si>
    <t>08-05-2019 SE RADICO SOLICITUD DESARCHIVE--11/04/2019 PROCESO ARCHIVADO PAQUETE 120 ARCHIVO CENTRAL-</t>
  </si>
  <si>
    <r>
      <t xml:space="preserve">Rama: Con e nombre de la deudora aparecen 2 procesos de la CSC uno con radicado 11001400303320160053700 el cual termina por desistimiento el 7/04/2017 , el 2017-07-17 se elabora el desglose del pagaré. El otro proceso es el 11001400303920110042100 que se remitió por competencia al municipio de Sopo el 24/09/2012.
120:  meses en mora. 153
Total deuda en mora: 3.205.012
</t>
    </r>
    <r>
      <rPr>
        <sz val="11"/>
        <color rgb="FFFF0000"/>
        <rFont val="Calibri"/>
        <family val="2"/>
        <scheme val="minor"/>
      </rPr>
      <t>PAQUETE 120</t>
    </r>
    <r>
      <rPr>
        <sz val="11"/>
        <color theme="1"/>
        <rFont val="Calibri"/>
        <family val="2"/>
        <scheme val="minor"/>
      </rPr>
      <t xml:space="preserve">
</t>
    </r>
  </si>
  <si>
    <t>11-07-2019 AUTO ESTESE A LO DISPUESTO EN AUTO ANTERIOR, SE HIZO DESGLOSE DEL TITULO VALOR EN FECHA 24 SEP DE 2018.
10-06-2019 SE SOLICITA DESGLOSE DEL TITULO VALOR.
24/05/2019 PROCESO ARCHIVADO EL 17 DE ABRIL DE 2015
09-05-2019 RECONOCE PERSONERIA.-</t>
  </si>
  <si>
    <r>
      <t xml:space="preserve">Rama:
3/12/2019 Archivo caja 866
3/10/2018 Entrega de desglose.
17/04/2015 Archivo definitivo caja 511.
120:  meses en mora. 145
Total deuda en mora: 5.938.575
</t>
    </r>
    <r>
      <rPr>
        <sz val="11"/>
        <color rgb="FFFF0000"/>
        <rFont val="Calibri"/>
        <family val="2"/>
        <scheme val="minor"/>
      </rPr>
      <t>CAJA 866.</t>
    </r>
  </si>
  <si>
    <t>11001400306020110145600</t>
  </si>
  <si>
    <t>JUEZ 60 CIVIL MUNICIPAL DEBOGOTA, D.C.</t>
  </si>
  <si>
    <t>VARGAS TOLEDO MARISOL</t>
  </si>
  <si>
    <t>03 Oct 2018 SE ENTREGO DESGLOSE - En la página de la rama aparece archivado desde el 18 de abril de 2016 caja 595</t>
  </si>
  <si>
    <r>
      <t xml:space="preserve">Rama:
3/10/2018: Se entrego desglose.
18/04/2016: Archivo definitivo caja 595
120:  meses en mora. 140
Total deuda en mora: 3.810.770
</t>
    </r>
    <r>
      <rPr>
        <sz val="11"/>
        <color rgb="FFFF0000"/>
        <rFont val="Calibri"/>
        <family val="2"/>
        <scheme val="minor"/>
      </rPr>
      <t>CAJA 595</t>
    </r>
  </si>
  <si>
    <t>11001400300920060098800</t>
  </si>
  <si>
    <t>JUEZ 77 CIVIL MUNICIPAL DE BOGOTÁ, D.C.</t>
  </si>
  <si>
    <t>ESLAVA ULLOA  MARLON - GOMEZ TOVAR MILENA</t>
  </si>
  <si>
    <t>EL 9 DE ABRIL DEL 20109 SE  RECONOCIO PERSONERIA.TIENE SENTENCIA DEL 3 DE MARZO DEL 2014.</t>
  </si>
  <si>
    <r>
      <t xml:space="preserve">Rama:Proceso no ubicado, en base aparece como archivado.
120:  meses en mora. 190
Total deuda en mora: 6.907.048
</t>
    </r>
    <r>
      <rPr>
        <sz val="11"/>
        <color rgb="FFFF0000"/>
        <rFont val="Calibri"/>
        <family val="2"/>
        <scheme val="minor"/>
      </rPr>
      <t>Pendiente caja de archivo.</t>
    </r>
  </si>
  <si>
    <t>11001400302020130078000</t>
  </si>
  <si>
    <t>JUZGADO 07 CIVIL MUNICIPAL DE DESCONGESTIÓN DE BOGOTÁ</t>
  </si>
  <si>
    <t>SILVA TORRES CARLOS ALFREDO</t>
  </si>
  <si>
    <t>2-1003953</t>
  </si>
  <si>
    <t xml:space="preserve">RETIRAR Y PRESENTAR DEMANDA
10/09/2019 PROCESO NO HA LLEGADO AL JUZGADO YA TIENE  SOLICITUD DE DESARCHIVE 11/04/2019 PROCESO ARCHIVADO  EN EL PAQUETE 60 DE 06/12/2016 POR  317 - 03/05/2019 SE RADICA SOLICITUD DE DESARCHIVE 
</t>
  </si>
  <si>
    <r>
      <t xml:space="preserve">Rama 7/02/2020:Proceso desarchivado.
120:  meses en mora. 112
Total deuda en mora: 27.200.311
</t>
    </r>
    <r>
      <rPr>
        <sz val="11"/>
        <color rgb="FFFF0000"/>
        <rFont val="Calibri"/>
        <family val="2"/>
        <scheme val="minor"/>
      </rPr>
      <t>PAQUETE 60 DE 06/12/2016</t>
    </r>
  </si>
  <si>
    <t>2014 00474</t>
  </si>
  <si>
    <t>JUZGADO 8 CIVIL MUNICIPAL DE DESCONGESTIÓN DE BOGOTÁ</t>
  </si>
  <si>
    <t>SANCHEZ SALAMANCA JOSE ARCENIO</t>
  </si>
  <si>
    <t>2-1101182</t>
  </si>
  <si>
    <t>11/09/2019 SE RADICO SOLICTUD DE DESARCHIVE A LA FECHA NO HA LLEGADO AL JUZGADO //
08-05-2019 SE RADICA SOLICITUD DESARCHIVE--
11/04/2019 SE RADICA PODER-
29/04/2019 SE REVISA EN EL JUZGADO Y EL PROCESO ESTA ARCHIVADO EN AGOSTO DEL 2018</t>
  </si>
  <si>
    <r>
      <t xml:space="preserve">Rama:Proceso no ubicado
120:  meses en mora. 91
Total deuda en mora: 4.183.149
</t>
    </r>
    <r>
      <rPr>
        <sz val="11"/>
        <color rgb="FFFF0000"/>
        <rFont val="Calibri"/>
        <family val="2"/>
        <scheme val="minor"/>
      </rPr>
      <t xml:space="preserve">Pendiente caja de archivo.
</t>
    </r>
  </si>
  <si>
    <t>11001400304920130157300</t>
  </si>
  <si>
    <t>JUZ. 23 C.M. DESC. //JUEZ 49 CIVIL MUNICIPAL DEBOGOTA, D.C.</t>
  </si>
  <si>
    <t>RIVERA GONZALEZ CESAR LEONARDO</t>
  </si>
  <si>
    <t>2-1204359</t>
  </si>
  <si>
    <t xml:space="preserve">19-12-2019 NO SE HA DESARCHIVADO EL PROCESO.-***11/04/2019 PROCESO ARCHIVADO EN LA CAJA 1113 DEL 2013//03-05-2019 SE RADICA SOLICITUD DESARCHIVE </t>
  </si>
  <si>
    <r>
      <t xml:space="preserve">Rama:Proceso no ubicado, indica que es un proceso privado
120:  meses en mora. 81
Total deuda en mora: 6.155.340
 </t>
    </r>
    <r>
      <rPr>
        <sz val="11"/>
        <color rgb="FFFF0000"/>
        <rFont val="Calibri"/>
        <family val="2"/>
        <scheme val="minor"/>
      </rPr>
      <t>CAJA 1113 DEL 2013</t>
    </r>
  </si>
  <si>
    <t>2017-1230</t>
  </si>
  <si>
    <t>JUEZ 77 CIIVL MUNICIPAL DEBOGOTA, D.C.</t>
  </si>
  <si>
    <t>BALLESTEROS MURCIA DIEGO HERNAN - BLANCO RAMIREZ ADRIANA PAOLA</t>
  </si>
  <si>
    <t>2-1302432</t>
  </si>
  <si>
    <t>.............Información Huertas...............
08-05-2019 SE RADICA SOLICITUD DESARCHIVE --12/04/2019 PROCESO ARCHIVADO PAQUETE 148</t>
  </si>
  <si>
    <r>
      <t xml:space="preserve">Rama:Proceso no ubicado
120:  meses en mora. 1
Total deuda en mora: 74.725.037
</t>
    </r>
    <r>
      <rPr>
        <sz val="11"/>
        <color rgb="FFFF0000"/>
        <rFont val="Calibri"/>
        <family val="2"/>
        <scheme val="minor"/>
      </rPr>
      <t>PAQUETE 148</t>
    </r>
  </si>
  <si>
    <t>11001400305220170098900</t>
  </si>
  <si>
    <t>JUEZ 5 CIVIL MUNICIPAL DE BOGOTÁ</t>
  </si>
  <si>
    <t>EJECUTIVO PRENDARIO</t>
  </si>
  <si>
    <t>SANTOS BARBOSA LORENZA</t>
  </si>
  <si>
    <t>2-1401669</t>
  </si>
  <si>
    <t>11/09/2019 DEMANDA RETIRADA DESDE EL 16 DE ABRIL DE 2018. EL 14 ENERO  DEL 2019 SE PRESENTO LA DEMNADA Y FUE  ARCHIVADA  PAQUETE 126 DEL 2019. SE DEBE RETIRAR LA DEMANDA</t>
  </si>
  <si>
    <r>
      <t xml:space="preserve">16/04/2018 Demanda retirada.
120:  meses en mora. 26
Total deuda en mora: 9.004.416
</t>
    </r>
    <r>
      <rPr>
        <sz val="11"/>
        <color rgb="FFFF0000"/>
        <rFont val="Calibri"/>
        <family val="2"/>
        <scheme val="minor"/>
      </rPr>
      <t>PAQUETE 126 DEL 2019</t>
    </r>
    <r>
      <rPr>
        <sz val="11"/>
        <rFont val="Calibri"/>
        <family val="2"/>
        <scheme val="minor"/>
      </rPr>
      <t xml:space="preserve">
</t>
    </r>
  </si>
  <si>
    <t>11001310306720170140000</t>
  </si>
  <si>
    <t>JUEZ 67 CIVIL MUNICIPAL DE BOGOTÁ</t>
  </si>
  <si>
    <t>GONZALEZ SANCHEZ LUIS ENRIQUE - MOJICA VICENTE - GUERRA MILLAN LUIS ERNESTO</t>
  </si>
  <si>
    <t>2-1402625</t>
  </si>
  <si>
    <t xml:space="preserve">12/04/2019 PROCESO ARCHIVADO EN LA CAJA 871-2013//03-05-2019 SE RADICA SOLICITUD DESARCHIVE </t>
  </si>
  <si>
    <r>
      <t xml:space="preserve">Rama:Proceso no ubicado
120:  meses en mora. 57
Total deuda en mora: 12.780.619
</t>
    </r>
    <r>
      <rPr>
        <sz val="11"/>
        <color rgb="FFFF0000"/>
        <rFont val="Calibri"/>
        <family val="2"/>
        <scheme val="minor"/>
      </rPr>
      <t>CAJA 871-2013</t>
    </r>
  </si>
  <si>
    <t>11001400305720170011000</t>
  </si>
  <si>
    <t>HERNANDEZ UMAÑA JUAN CARLOS - MARIÑO BLANCO MAYRA LORENA - HERNANDEZ UMAÑA CRISTIAN</t>
  </si>
  <si>
    <t>2-1501876</t>
  </si>
  <si>
    <t>REVISAR PROCESO PARA PRESENTACIÓN DE DEMANDA
11/04/2019 PROCESO ARCHIVADO PAQUETE 120 ARCHIVO CENTRAL- SE SOLITO EL DESARCHIVO. ESTA EN ESPERA DE  DE3SARCHIVO</t>
  </si>
  <si>
    <r>
      <t xml:space="preserve">Rama:no ubicado, registra un proceso con partes diferentes
120:  meses en mora. 48
Total deuda en mora: 13.138.251
</t>
    </r>
    <r>
      <rPr>
        <sz val="11"/>
        <color rgb="FFFF0000"/>
        <rFont val="Calibri"/>
        <family val="2"/>
        <scheme val="minor"/>
      </rPr>
      <t>PAQUETE 120</t>
    </r>
  </si>
  <si>
    <t>201701061</t>
  </si>
  <si>
    <t>CASCAVITA HERRERA JUSTO</t>
  </si>
  <si>
    <t>2-1103402</t>
  </si>
  <si>
    <t>DEMANDA RECHAZADA, ARCHIVADA. fue inadmitido el pasado 1 de noviembre de 2017, posteriormente se rechazo con fecha 15 de noviembre de 2017 y finalmente se archivo en la caja 141 del año 2017.</t>
  </si>
  <si>
    <t>CAJA 141 DE 2017.</t>
  </si>
  <si>
    <t>11001310304320120066300</t>
  </si>
  <si>
    <t>JUZGADO 43 CIVIL DEL CIRCUITO DE BOGOTÁ</t>
  </si>
  <si>
    <t>CUERVO BAQUERO MAYERLY  EYIVIA</t>
  </si>
  <si>
    <t>2-1000060</t>
  </si>
  <si>
    <t>VERIFICAR RADICADO Y JUZGADO</t>
  </si>
  <si>
    <t>05-08-2019SE SOLICITO DESARCHIVE 
REVISAR CON CSC</t>
  </si>
  <si>
    <r>
      <t>Rama: 
18/02/2013</t>
    </r>
    <r>
      <rPr>
        <sz val="11"/>
        <color rgb="FFFF0000"/>
        <rFont val="Calibri"/>
        <family val="2"/>
        <scheme val="minor"/>
      </rPr>
      <t xml:space="preserve"> Demanda retirada. Caja 12</t>
    </r>
    <r>
      <rPr>
        <sz val="11"/>
        <color theme="1"/>
        <rFont val="Calibri"/>
        <family val="2"/>
        <scheme val="minor"/>
      </rPr>
      <t xml:space="preserve"> retiradas.
120:  meses en mora. 117
Total deuda en mora: 186.266.509</t>
    </r>
  </si>
  <si>
    <t>OBSERVACIÓN  MOTIVO  DE TERMINACIÓN</t>
  </si>
  <si>
    <t>2019-00836</t>
  </si>
  <si>
    <t xml:space="preserve">JUEZ 10 DE PEQUENAS CAUSAS Y COMPETENCIAS MULTIPLES </t>
  </si>
  <si>
    <t xml:space="preserve">EJECUTIVO CON GARANTIA REAL </t>
  </si>
  <si>
    <t>JORGE HERNAN ZAMORA MARTINEZ</t>
  </si>
  <si>
    <t>No radicación - por rebote de correo</t>
  </si>
  <si>
    <t xml:space="preserve">30/09/2020 JUZGADO CONTESTA:  Demanda fue rechazada porque no se subsanó desde el 22 de julio de 2019.      </t>
  </si>
  <si>
    <t>Pendiente caja de archivo. - Verificar en el Juzgado</t>
  </si>
  <si>
    <t>11001400300420190068600</t>
  </si>
  <si>
    <t xml:space="preserve">JUEZ 04 CIVIL MUNICIPAL DE BOGOTÁ </t>
  </si>
  <si>
    <t xml:space="preserve">EJECUTIVO HIPOTECARIO </t>
  </si>
  <si>
    <t>CASAS DIAZ AURA INES</t>
  </si>
  <si>
    <t>2-1102293</t>
  </si>
  <si>
    <t>14/09/2020 - Reconoce Personería.
27/07/2020 - Poder radicado
07-10-2019 RECHAZA DEMANDA</t>
  </si>
  <si>
    <t>11001400305020190066000</t>
  </si>
  <si>
    <t>JUZGADO 50 CIVIL MUNICIPAL DE BOGOTA</t>
  </si>
  <si>
    <t>DIAZ GARCIA MARCO FIDEL</t>
  </si>
  <si>
    <t>2-1103842</t>
  </si>
  <si>
    <t>16/09/2020, SE VERIFICA EN RAMA Y LA DEMANDA SE ENCUENTRA RETIRADA DESDE EL 2019/08/29   -  INFORMACIÓN HUERTAS - 
14/08/2019  SE RADICA SUBSANACION 
29/08/2019 AUTO RECHAZA SEMANDA -
06/08/2020 PENDIENTE RETIRO DE TÍTULOS POR PARTE DE LA OFICINA DEL DR. HUERTAS.</t>
  </si>
  <si>
    <t>11001400307620190091000</t>
  </si>
  <si>
    <t xml:space="preserve">JUZGADO 76 CIVIL MUNICIPAL DE BOGOTÁ </t>
  </si>
  <si>
    <t>ANGIE JULIETH ALBA PARRA</t>
  </si>
  <si>
    <t>2-1801194</t>
  </si>
  <si>
    <t>16/09/2020, SE EVIDENCIA EN RAMA DEMANDA RECHAZADA DESDE 2019/06/11   * INFORMACIÓN HUERTAS - 
11/06/2019 AUTO RECHAZA SEMANDA - EN LA RAMA SE UBICA OTRO PROCESO CON LA MISMA DEMANDADA CON RADICADO // INFORMACIÓN FEBRERO RAMA JUDICIAL - 11001400307720190150700 EL CUAL RECHAZADO EL 26 DE SEPTIEMBRE DE 2019 Y NO SUBSANADO // EL PROCESO SE ENCUENTRA ARCHIVADO.</t>
  </si>
  <si>
    <t>11001310301020200000600</t>
  </si>
  <si>
    <t>JUZGADO 10 CIVIL CIRCUITO DE BOGOTÁ</t>
  </si>
  <si>
    <t>CORREDOR HERNANDEZ NIDIA YOLIMA</t>
  </si>
  <si>
    <t>2-1300035</t>
  </si>
  <si>
    <t>19/09/2020 : SE VERIFICA EN RAMA Y LA DDA FUE RECHAZADA EL 02/06/2020   * INFORMACIÓN HUERTAS - PENDIENTE RETIRO 14/01/2020 AUTO INADMITE DEMANDA  
06/02/2020 AUTO RECHAZA DEMANDA 
18/12/2019 SE RADICA DEMANDA // 10/12/2019 SE RETIRA DEMANDA 
25/09/2019 RECHAZA DEMANDA 
24/07/2019 SE RADICA DEMANDA.</t>
  </si>
  <si>
    <t>11001400300320190052300</t>
  </si>
  <si>
    <t>JUZGADO 03 CIVIL MUNICIPAL DE BOGOTÁ</t>
  </si>
  <si>
    <t xml:space="preserve">MARTHA MAGDALENA PARADA TORRES </t>
  </si>
  <si>
    <t>2-1702441</t>
  </si>
  <si>
    <t xml:space="preserve">03/09/2020 EL JUZGADO CONFIRMA EL RADICADO DEL PROCESO Y ADJUNTA PANTALLAZO DE RAMA DONDE SE EVIDENCIA QUE LA DEMANDA FUE RECHAZADA EL 6 DE JUNIO DE 2019 Y RETIRADA
Información Huertas
2/08/2019 // DEMANDA RETIRADA 
9/05/2019 -  SE RADICO DEMANDA </t>
  </si>
  <si>
    <t>Demanda Retirada.</t>
  </si>
  <si>
    <t>11001400306620190227100</t>
  </si>
  <si>
    <t xml:space="preserve">JUZGADO 48 PEQUEÑAS CAUSAS Y COMPETENCIA MÚLTIPLE DE BOGOTÁ / JUZGADO 66 CIVIL MUNICIPAL DE BOGOTÁ </t>
  </si>
  <si>
    <t xml:space="preserve">SARMIENTO SALGADO JAIRO ARNOLDO </t>
  </si>
  <si>
    <t>2-1800625</t>
  </si>
  <si>
    <t xml:space="preserve">21-09-2020 Resuelve solicitud
12/08/2020 Poder radicado.
11-03-2020 RECHAZA DEMANDA
13-02-2020 SUBSANA DEMANDA
31-01-2019 INADMITE DEMANDA
09-12-2019 SE RADICA DEMANDA 
</t>
  </si>
  <si>
    <t>2019-01849</t>
  </si>
  <si>
    <t>JUZGADO 04 PEQUEÑAS CAUSAS Y COMPETENCIA MÚLTIPLE DE BOGOTÁ</t>
  </si>
  <si>
    <t xml:space="preserve">HERNANDEZ PINZON LUZ MERY </t>
  </si>
  <si>
    <t>2-1801921</t>
  </si>
  <si>
    <t>4/11/2020 Reconoce personería
01/10/2020 - SE ACTUALIZA NÚMERO DE RADICADO, LA DEMANDA SE ENCUENTRA RECHAZADA COMO QUIERA QUE NO SE SUBSANÓ A TIEMPO (CAJA 12 DE RECHAZADAS) SEGÚN INFORMACIÓN REENVIADA POR EL DR. MUNAR ENVIADA POR EL DR. HECTOR PEÑA EN CONSULTA MASIVA JUZGADOS DE BOGOTÁ.
28-08-2020 PODER RADICADO
20-11-2019 SE RADICA DEMANDA.</t>
  </si>
  <si>
    <t>CAJA 12 2020</t>
  </si>
  <si>
    <t>2019-00772</t>
  </si>
  <si>
    <t>JUEZ 52 DE PEQUEÑAS CAUSAS Y COMPETENCIAS MULTIPLES / JUZGADO 70 CIVIL MUNICIPALDE BOGOTÁ</t>
  </si>
  <si>
    <t xml:space="preserve">SERRATO FORERO SONIA LUCIA </t>
  </si>
  <si>
    <t xml:space="preserve">NO SE UBICA EN RAMA JUDICIAL - 25/06/2019 SE RECHAZA DEMANDA </t>
  </si>
  <si>
    <t>2019-00773</t>
  </si>
  <si>
    <t xml:space="preserve">JUEZ 52 DE PEQUEÑAS CAUSAS Y COMPETENCIAS MULTIPLES </t>
  </si>
  <si>
    <t xml:space="preserve"> EJECUTIVO SINGULAR DE MENOR CUANTÍA </t>
  </si>
  <si>
    <t xml:space="preserve">JEISON ORLANDO LARA BELLO </t>
  </si>
  <si>
    <t>2-1002440</t>
  </si>
  <si>
    <t>DEMANDA RECHAZADA</t>
  </si>
  <si>
    <t>2019-0820</t>
  </si>
  <si>
    <t>KENNEDY</t>
  </si>
  <si>
    <t>SORA DE GORDILLO  GLADYS</t>
  </si>
  <si>
    <t>2-1104463</t>
  </si>
  <si>
    <t>No se ubica en rama judicial.
Información Huertas
26/11/2019 - Fue asignado a los despachos de pequelas causas de la localidad de Kennedy y rechazo demanda el 01/10/2019, se debe presentar autorización expresa pare retirar demanda.
30/08/2019 - Proceso en la oficina judicial de reparto.
20/08/2019 - Rechaza por competencia.
21/06/2019 - Se presenta demanda.</t>
  </si>
  <si>
    <t>0</t>
  </si>
  <si>
    <t>JUZGADO 10 CIVIL MUNICIPAL</t>
  </si>
  <si>
    <t xml:space="preserve">GODOY BARRERO MARIA NATALIA </t>
  </si>
  <si>
    <t>2-1301570</t>
  </si>
  <si>
    <t>NO SE UBICA EN RAMA JUDICIAL</t>
  </si>
  <si>
    <t>11001310300620160044200</t>
  </si>
  <si>
    <t>JUEZ 06 CIVIL DEL CIRCUITO DEBOGOTA, D.C.</t>
  </si>
  <si>
    <t>FAJARDO RODRIGUEZ JAVIER IVAN</t>
  </si>
  <si>
    <t>2-1401742</t>
  </si>
  <si>
    <t>8/10/2019 archivo definitivo - 
11/09/2019 EL JUZGADO NO SE HA PRONUNCIADO FRENTE AL RECURSO-
12/06/2019 SE RADICA NUEVO RECURSO DE REPOSICION Y APELACION-
06/06/2019 SE TOMA COPIA DE AUTO QUE NIEGA EL RECURSO INTERPUESTO-
09/04/2019 SE RADICA RECURSO DE REPOSICION FRENTE AL AUTO DE TERMINACION POR DESISTIMIENTO TACITO TODA VEZ QUE EL JUEZ TERMINA EL PROCESO DE MANERA ARBITRARIA - 04/04/2019 TERMINA POR DESESTIMIENTO TACITO-</t>
  </si>
  <si>
    <t>2019-0965</t>
  </si>
  <si>
    <t>JUEZ 03 CIVIL MUNICIPAL  DE BOGOTÁ.D.C</t>
  </si>
  <si>
    <t>GALIA MARCIALES AVENDAÑO</t>
  </si>
  <si>
    <t>2-1402001</t>
  </si>
  <si>
    <t>11001400307620190086700</t>
  </si>
  <si>
    <t>JUZGADO 58 DE PEQUEÑAS CAUSAS Y COMPETENCIA MÚLTIPLE DE BOGOTÁ</t>
  </si>
  <si>
    <t xml:space="preserve">MESA GONZALEZ DORA LILIA </t>
  </si>
  <si>
    <t>2-1501445</t>
  </si>
  <si>
    <t>25/11/2020 Juzgado informa que la demanda fue rechazada y debidamente retirada.
24/10/2020 - Se ubica juzgado al que pertenece el proceso, listo para enviar poder.
06/07/2020 Pendiente solicitud de títulos, pendiente desarchivo lo hará el dr Huertas.</t>
  </si>
  <si>
    <t>Pendiente caja de archivo. - Verificar en el Juzgado - Ya fue retirada</t>
  </si>
  <si>
    <t>2019 - 076</t>
  </si>
  <si>
    <t>JUZGADO 47 PEQUEÑAS CAUSAS Y COMPETENCIA MÚLTIPLE DE BOGOTÁ</t>
  </si>
  <si>
    <t>MAHECHA MONTERO JORGE, TORRES VITOR MANUEL, MONTAÑO CALVERA MARIA HELENA</t>
  </si>
  <si>
    <t>2-1800192</t>
  </si>
  <si>
    <t>06/07/2020 - Pendiente retiro de  títulos porparte de la oficina del Dr. Huertas, segun informe de Huertas, el proceso cursaba en el: Juzgado 47 de pequeñas causas y competencia múltiple de Bogotá.
Información Huertas
12/12/2019 - Se radica demanda, la misma es rechazada.</t>
  </si>
  <si>
    <t>2019-0554</t>
  </si>
  <si>
    <t>JUEZ 31 CIVIL CIRCUITO</t>
  </si>
  <si>
    <t xml:space="preserve">HERNANDEZ NAJAR MARY HELENA </t>
  </si>
  <si>
    <t>2-1800348</t>
  </si>
  <si>
    <t xml:space="preserve">AUTO NIEGA MANDAMIENTO DE PAGO EL 22/08/2020 Y ORDENÓ LA DEVOLUCION DE LA DDA </t>
  </si>
  <si>
    <t xml:space="preserve">OBSERVACIÓN  </t>
  </si>
  <si>
    <t xml:space="preserve"> SEGUIMIENTO A LA GESTION PROCESAL  DEMANDAS RECHAZADAS A  EFECTUADO A SCOLA ABOGADOS CON CORTE AL 26 DE FEBRERO  DEL 2021</t>
  </si>
  <si>
    <t xml:space="preserve"> SEGUIMIENTO A LA GESTION PROCESAL  DE DESISTIMIENTOS BOGOTÁ EFECTUADO A SCOLA ABOGADOS CON CORTE AL 26 DE FEBRERO  DEL 2021</t>
  </si>
  <si>
    <t xml:space="preserve"> SEGUIMIENTO A LA GESTION PROCESAL  DE DESISTIMIENTOS A  EFECTUADO A SCOLA ABOGADOS CON CORTE AL 26 DE FEBRERO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</si>
</sst>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b/>
      <sz val="7"/>
      <color theme="1" tint="4.9989318521683403E-2"/>
      <name val="Calibri"/>
      <family val="2"/>
      <scheme val="minor"/>
    </font>
    <font>
      <sz val="7"/>
      <color theme="1" tint="4.9989318521683403E-2"/>
      <name val="Calibri"/>
      <family val="2"/>
      <scheme val="minor"/>
    </font>
    <font>
      <sz val="11"/>
      <color theme="1" tint="4.9989318521683403E-2"/>
      <name val="Calibri"/>
      <family val="2"/>
      <scheme val="minor"/>
    </font>
    <font>
      <sz val="8"/>
      <color theme="1" tint="4.9989318521683403E-2"/>
      <name val="Calibri"/>
      <family val="2"/>
      <scheme val="minor"/>
    </font>
    <font>
      <b/>
      <sz val="11"/>
      <color theme="1"/>
      <name val="Calibri"/>
      <family val="2"/>
      <scheme val="minor"/>
    </font>
    <font>
      <b/>
      <sz val="11"/>
      <color theme="1" tint="4.9989318521683403E-2"/>
      <name val="Calibri"/>
      <family val="2"/>
      <scheme val="minor"/>
    </font>
  </fonts>
  <fills count="7">
    <fill>
      <patternFill patternType="none"/>
    </fill>
    <fill>
      <patternFill patternType="gray125"/>
    </fill>
    <fill>
      <patternFill patternType="solid">
        <fgColor theme="3" tint="-0.249977111117893"/>
        <bgColor indexed="64"/>
      </patternFill>
    </fill>
    <fill>
      <patternFill patternType="solid">
        <fgColor theme="4" tint="-0.499984740745262"/>
        <bgColor indexed="64"/>
      </patternFill>
    </fill>
    <fill>
      <patternFill patternType="solid">
        <fgColor theme="0"/>
        <bgColor indexed="64"/>
      </patternFill>
    </fill>
    <fill>
      <patternFill patternType="solid">
        <fgColor theme="3" tint="-0.499984740745262"/>
        <bgColor indexed="64"/>
      </patternFill>
    </fill>
    <fill>
      <patternFill patternType="solid">
        <fgColor rgb="FF44546A"/>
        <bgColor indexed="64"/>
      </patternFill>
    </fill>
  </fills>
  <borders count="6">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s>
  <cellStyleXfs count="1">
    <xf numFmtId="0" fontId="0" fillId="0" borderId="0"/>
  </cellStyleXfs>
  <cellXfs count="56">
    <xf numFmtId="0" fontId="0" fillId="0" borderId="0" xfId="0"/>
    <xf numFmtId="49" fontId="0" fillId="0" borderId="2" xfId="0" applyNumberFormat="1" applyBorder="1" applyAlignment="1">
      <alignment horizontal="left" vertical="top" wrapText="1"/>
    </xf>
    <xf numFmtId="0" fontId="0" fillId="0" borderId="2" xfId="0" applyBorder="1" applyAlignment="1">
      <alignment horizontal="left" vertical="top" wrapText="1"/>
    </xf>
    <xf numFmtId="14" fontId="0" fillId="0" borderId="2" xfId="0" applyNumberForma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xf>
    <xf numFmtId="14" fontId="0" fillId="0" borderId="2" xfId="0" applyNumberFormat="1" applyBorder="1" applyAlignment="1">
      <alignment horizontal="left" vertical="top"/>
    </xf>
    <xf numFmtId="0" fontId="2" fillId="0" borderId="2" xfId="0" applyFont="1" applyBorder="1" applyAlignment="1">
      <alignment horizontal="left" vertical="top" wrapText="1"/>
    </xf>
    <xf numFmtId="49" fontId="1" fillId="3" borderId="2" xfId="0" applyNumberFormat="1" applyFont="1" applyFill="1" applyBorder="1" applyAlignment="1">
      <alignment horizontal="left" vertical="top" wrapText="1"/>
    </xf>
    <xf numFmtId="0" fontId="1" fillId="3" borderId="2" xfId="0" applyFont="1" applyFill="1" applyBorder="1" applyAlignment="1">
      <alignment horizontal="left" vertical="top" wrapText="1"/>
    </xf>
    <xf numFmtId="0" fontId="3" fillId="0" borderId="0" xfId="0" applyFont="1"/>
    <xf numFmtId="0" fontId="0" fillId="0" borderId="0" xfId="0" applyAlignment="1">
      <alignment wrapText="1"/>
    </xf>
    <xf numFmtId="49" fontId="4" fillId="0" borderId="2" xfId="0" applyNumberFormat="1" applyFont="1" applyBorder="1" applyAlignment="1">
      <alignment horizontal="left" vertical="top" wrapText="1"/>
    </xf>
    <xf numFmtId="0" fontId="4" fillId="0" borderId="2" xfId="0" applyFont="1" applyBorder="1" applyAlignment="1">
      <alignment horizontal="left" vertical="top"/>
    </xf>
    <xf numFmtId="0" fontId="4" fillId="0" borderId="0" xfId="0" applyFont="1"/>
    <xf numFmtId="49" fontId="6" fillId="0" borderId="0" xfId="0" applyNumberFormat="1" applyFont="1" applyAlignment="1">
      <alignment vertical="center" wrapText="1"/>
    </xf>
    <xf numFmtId="0" fontId="6" fillId="0" borderId="0" xfId="0" applyFont="1" applyAlignment="1">
      <alignment horizontal="center" vertical="center" wrapText="1"/>
    </xf>
    <xf numFmtId="0" fontId="7" fillId="0" borderId="0" xfId="0" applyFont="1"/>
    <xf numFmtId="1" fontId="5"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49"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1" fontId="6" fillId="0" borderId="2" xfId="0" applyNumberFormat="1" applyFont="1" applyBorder="1" applyAlignment="1">
      <alignment horizontal="center" vertical="center" wrapText="1"/>
    </xf>
    <xf numFmtId="14" fontId="6" fillId="0" borderId="2" xfId="0" applyNumberFormat="1" applyFont="1" applyBorder="1" applyAlignment="1">
      <alignment horizontal="center" vertical="center" wrapText="1"/>
    </xf>
    <xf numFmtId="0" fontId="6" fillId="0" borderId="2" xfId="0" applyFont="1" applyBorder="1" applyAlignment="1">
      <alignment horizontal="left" vertical="top" wrapText="1"/>
    </xf>
    <xf numFmtId="49" fontId="6" fillId="4" borderId="2"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1" fontId="6" fillId="4" borderId="2" xfId="0" applyNumberFormat="1" applyFont="1" applyFill="1" applyBorder="1" applyAlignment="1">
      <alignment horizontal="center" vertical="center" wrapText="1"/>
    </xf>
    <xf numFmtId="14" fontId="6" fillId="4" borderId="2" xfId="0" applyNumberFormat="1" applyFont="1" applyFill="1" applyBorder="1" applyAlignment="1">
      <alignment horizontal="center" vertical="center" wrapText="1"/>
    </xf>
    <xf numFmtId="0" fontId="6" fillId="4" borderId="2" xfId="0" applyFont="1" applyFill="1" applyBorder="1" applyAlignment="1">
      <alignment horizontal="left" vertical="top" wrapText="1"/>
    </xf>
    <xf numFmtId="0" fontId="6" fillId="4" borderId="0" xfId="0" applyFont="1" applyFill="1" applyAlignment="1">
      <alignment horizontal="center" vertical="center" wrapText="1"/>
    </xf>
    <xf numFmtId="1" fontId="5"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6" fillId="0" borderId="2" xfId="0" applyFont="1" applyBorder="1" applyAlignment="1">
      <alignment vertical="top" wrapText="1"/>
    </xf>
    <xf numFmtId="49" fontId="5" fillId="0" borderId="2" xfId="0" applyNumberFormat="1" applyFont="1" applyBorder="1" applyAlignment="1">
      <alignment horizontal="center" vertical="center" wrapText="1"/>
    </xf>
    <xf numFmtId="0" fontId="6" fillId="0" borderId="4" xfId="0" applyFont="1" applyBorder="1" applyAlignment="1">
      <alignment horizontal="center" vertical="center" wrapText="1"/>
    </xf>
    <xf numFmtId="49" fontId="5" fillId="4" borderId="2" xfId="0" applyNumberFormat="1" applyFont="1" applyFill="1" applyBorder="1" applyAlignment="1">
      <alignment horizontal="center" vertical="center" wrapText="1"/>
    </xf>
    <xf numFmtId="0" fontId="5" fillId="4" borderId="2" xfId="0" applyFont="1" applyFill="1" applyBorder="1" applyAlignment="1">
      <alignment horizontal="center" vertical="center" wrapText="1"/>
    </xf>
    <xf numFmtId="1" fontId="5" fillId="4" borderId="2" xfId="0" applyNumberFormat="1" applyFont="1" applyFill="1" applyBorder="1" applyAlignment="1">
      <alignment horizontal="center" vertical="center" wrapText="1"/>
    </xf>
    <xf numFmtId="14" fontId="5" fillId="4" borderId="2" xfId="0" applyNumberFormat="1" applyFont="1" applyFill="1" applyBorder="1" applyAlignment="1">
      <alignment horizontal="center" vertical="center" wrapText="1"/>
    </xf>
    <xf numFmtId="0" fontId="5" fillId="4" borderId="2" xfId="0" applyFont="1" applyFill="1" applyBorder="1" applyAlignment="1">
      <alignment horizontal="left" vertical="top" wrapText="1"/>
    </xf>
    <xf numFmtId="0" fontId="8" fillId="6" borderId="2"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2" xfId="0" applyFont="1" applyFill="1" applyBorder="1" applyAlignment="1">
      <alignment horizontal="center" vertical="center"/>
    </xf>
    <xf numFmtId="14" fontId="8" fillId="4" borderId="2" xfId="0" applyNumberFormat="1" applyFont="1" applyFill="1" applyBorder="1" applyAlignment="1">
      <alignment horizontal="center" vertical="center" wrapText="1"/>
    </xf>
    <xf numFmtId="0" fontId="8" fillId="4" borderId="2" xfId="0" applyFont="1" applyFill="1" applyBorder="1" applyAlignment="1">
      <alignment wrapText="1"/>
    </xf>
    <xf numFmtId="0" fontId="8" fillId="4" borderId="2" xfId="0" quotePrefix="1" applyFont="1" applyFill="1" applyBorder="1" applyAlignment="1">
      <alignment horizontal="center" vertical="center" wrapText="1"/>
    </xf>
    <xf numFmtId="0" fontId="8" fillId="4" borderId="2" xfId="0" applyFont="1" applyFill="1" applyBorder="1" applyAlignment="1">
      <alignment horizontal="left" vertical="top" wrapText="1"/>
    </xf>
    <xf numFmtId="0" fontId="8" fillId="4" borderId="2" xfId="0" applyFont="1" applyFill="1" applyBorder="1"/>
    <xf numFmtId="0" fontId="8" fillId="4" borderId="2" xfId="0" applyFont="1" applyFill="1" applyBorder="1" applyAlignment="1">
      <alignment horizontal="center" vertical="top"/>
    </xf>
    <xf numFmtId="14" fontId="8" fillId="4" borderId="2" xfId="0" applyNumberFormat="1" applyFont="1" applyFill="1" applyBorder="1" applyAlignment="1">
      <alignment horizontal="left" vertical="top"/>
    </xf>
    <xf numFmtId="49" fontId="5" fillId="2" borderId="0" xfId="0" applyNumberFormat="1" applyFont="1" applyFill="1" applyAlignment="1">
      <alignment horizontal="center" vertical="center" wrapText="1"/>
    </xf>
    <xf numFmtId="0" fontId="10" fillId="0" borderId="5" xfId="0" applyFont="1" applyBorder="1" applyAlignment="1">
      <alignment horizontal="center"/>
    </xf>
    <xf numFmtId="0" fontId="9" fillId="0" borderId="5" xfId="0" applyFont="1" applyBorder="1" applyAlignment="1">
      <alignment horizontal="center"/>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24/08/2020%20-%20RECONOCE%20PERSONBER&#205;A%20JUR&#205;DICA,%20SIN%20EMBARGO,%20NO%20EXISTE%20AUTO%20EN%20EL%20MNICROSITIO%20YA%20QUE%20EL%20DESPACHO%20NO%20CUENTA%20CON%20DOCUMENTOS%20DIGITALIZADOS,%20PARA%20MAS%20INFO%20SOBRE%20LA%20PROVIDENCIA%20NOTIFICADA%20(%20jprmpalguasca@cendoj.ramajudicial.gov.co)%20O%20317236268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F4324-6093-4EE5-9FD6-CE15C3FC4A73}">
  <dimension ref="A1:M63"/>
  <sheetViews>
    <sheetView zoomScale="130" zoomScaleNormal="130" workbookViewId="0">
      <selection activeCell="G5" sqref="G5"/>
    </sheetView>
  </sheetViews>
  <sheetFormatPr baseColWidth="10" defaultRowHeight="38.25" customHeight="1" x14ac:dyDescent="0.25"/>
  <cols>
    <col min="1" max="1" width="10.5703125" style="17" customWidth="1"/>
    <col min="2" max="2" width="11.42578125" style="17"/>
    <col min="3" max="3" width="7.7109375" style="17" customWidth="1"/>
    <col min="4" max="8" width="11.42578125" style="17"/>
    <col min="9" max="9" width="9.140625" style="17" customWidth="1"/>
    <col min="10" max="10" width="14.140625" style="17" customWidth="1"/>
    <col min="11" max="11" width="17" style="17" customWidth="1"/>
    <col min="12" max="16384" width="11.42578125" style="17"/>
  </cols>
  <sheetData>
    <row r="1" spans="1:13" ht="38.25" customHeight="1" x14ac:dyDescent="0.25">
      <c r="A1" s="53" t="s">
        <v>705</v>
      </c>
      <c r="B1" s="53"/>
      <c r="C1" s="53"/>
      <c r="D1" s="53"/>
      <c r="E1" s="53"/>
      <c r="F1" s="53"/>
      <c r="G1" s="53"/>
      <c r="H1" s="53"/>
      <c r="I1" s="53"/>
      <c r="J1" s="53"/>
      <c r="K1" s="53"/>
      <c r="L1" s="53"/>
      <c r="M1" s="53"/>
    </row>
    <row r="2" spans="1:13" ht="38.25" customHeight="1" x14ac:dyDescent="0.25">
      <c r="A2" s="18" t="s">
        <v>0</v>
      </c>
      <c r="B2" s="19" t="s">
        <v>1</v>
      </c>
      <c r="C2" s="19" t="s">
        <v>2</v>
      </c>
      <c r="D2" s="19" t="s">
        <v>3</v>
      </c>
      <c r="E2" s="19" t="s">
        <v>4</v>
      </c>
      <c r="F2" s="18" t="s">
        <v>5</v>
      </c>
      <c r="G2" s="18" t="s">
        <v>6</v>
      </c>
      <c r="H2" s="19" t="s">
        <v>8</v>
      </c>
      <c r="I2" s="19" t="s">
        <v>9</v>
      </c>
      <c r="J2" s="19" t="s">
        <v>11</v>
      </c>
      <c r="K2" s="19" t="s">
        <v>12</v>
      </c>
      <c r="L2" s="19" t="s">
        <v>13</v>
      </c>
      <c r="M2" s="20" t="s">
        <v>14</v>
      </c>
    </row>
    <row r="3" spans="1:13" ht="45.75" customHeight="1" x14ac:dyDescent="0.25">
      <c r="A3" s="21" t="s">
        <v>15</v>
      </c>
      <c r="B3" s="22" t="s">
        <v>16</v>
      </c>
      <c r="C3" s="22" t="s">
        <v>17</v>
      </c>
      <c r="D3" s="22" t="s">
        <v>18</v>
      </c>
      <c r="E3" s="22" t="s">
        <v>19</v>
      </c>
      <c r="F3" s="23">
        <v>39526802</v>
      </c>
      <c r="G3" s="23">
        <v>120006200</v>
      </c>
      <c r="H3" s="22" t="s">
        <v>20</v>
      </c>
      <c r="I3" s="24">
        <v>44147</v>
      </c>
      <c r="J3" s="22" t="s">
        <v>22</v>
      </c>
      <c r="K3" s="25" t="s">
        <v>23</v>
      </c>
      <c r="L3" s="22" t="s">
        <v>24</v>
      </c>
      <c r="M3" s="16"/>
    </row>
    <row r="4" spans="1:13" ht="45.75" customHeight="1" x14ac:dyDescent="0.25">
      <c r="A4" s="21" t="s">
        <v>25</v>
      </c>
      <c r="B4" s="22" t="s">
        <v>26</v>
      </c>
      <c r="C4" s="22" t="s">
        <v>17</v>
      </c>
      <c r="D4" s="22" t="s">
        <v>18</v>
      </c>
      <c r="E4" s="22" t="s">
        <v>27</v>
      </c>
      <c r="F4" s="23">
        <v>51958893</v>
      </c>
      <c r="G4" s="23">
        <v>200603352</v>
      </c>
      <c r="H4" s="22" t="s">
        <v>20</v>
      </c>
      <c r="I4" s="24">
        <v>44147</v>
      </c>
      <c r="J4" s="22" t="s">
        <v>28</v>
      </c>
      <c r="K4" s="25" t="s">
        <v>29</v>
      </c>
      <c r="L4" s="22" t="s">
        <v>30</v>
      </c>
      <c r="M4" s="16"/>
    </row>
    <row r="5" spans="1:13" ht="45.75" customHeight="1" x14ac:dyDescent="0.25">
      <c r="A5" s="21" t="s">
        <v>31</v>
      </c>
      <c r="B5" s="22" t="s">
        <v>32</v>
      </c>
      <c r="C5" s="22" t="s">
        <v>17</v>
      </c>
      <c r="D5" s="22" t="s">
        <v>18</v>
      </c>
      <c r="E5" s="22" t="s">
        <v>33</v>
      </c>
      <c r="F5" s="23" t="s">
        <v>34</v>
      </c>
      <c r="G5" s="23">
        <v>200605053</v>
      </c>
      <c r="H5" s="22" t="s">
        <v>20</v>
      </c>
      <c r="I5" s="24">
        <v>44104</v>
      </c>
      <c r="J5" s="22" t="s">
        <v>35</v>
      </c>
      <c r="K5" s="25" t="s">
        <v>36</v>
      </c>
      <c r="L5" s="22" t="s">
        <v>37</v>
      </c>
      <c r="M5" s="16"/>
    </row>
    <row r="6" spans="1:13" ht="45.75" customHeight="1" x14ac:dyDescent="0.25">
      <c r="A6" s="21" t="s">
        <v>38</v>
      </c>
      <c r="B6" s="22" t="s">
        <v>39</v>
      </c>
      <c r="C6" s="22" t="s">
        <v>17</v>
      </c>
      <c r="D6" s="22" t="s">
        <v>40</v>
      </c>
      <c r="E6" s="22" t="s">
        <v>41</v>
      </c>
      <c r="F6" s="23" t="s">
        <v>42</v>
      </c>
      <c r="G6" s="23">
        <v>200700220</v>
      </c>
      <c r="H6" s="22" t="s">
        <v>43</v>
      </c>
      <c r="I6" s="22"/>
      <c r="J6" s="22" t="s">
        <v>424</v>
      </c>
      <c r="K6" s="25" t="s">
        <v>44</v>
      </c>
      <c r="L6" s="22" t="s">
        <v>45</v>
      </c>
      <c r="M6" s="16"/>
    </row>
    <row r="7" spans="1:13" ht="45.75" customHeight="1" x14ac:dyDescent="0.25">
      <c r="A7" s="21" t="s">
        <v>46</v>
      </c>
      <c r="B7" s="22" t="s">
        <v>47</v>
      </c>
      <c r="C7" s="22" t="s">
        <v>17</v>
      </c>
      <c r="D7" s="22" t="s">
        <v>18</v>
      </c>
      <c r="E7" s="22" t="s">
        <v>48</v>
      </c>
      <c r="F7" s="23" t="s">
        <v>49</v>
      </c>
      <c r="G7" s="23">
        <v>200703902</v>
      </c>
      <c r="H7" s="22" t="s">
        <v>50</v>
      </c>
      <c r="I7" s="24">
        <v>44029</v>
      </c>
      <c r="J7" s="22" t="s">
        <v>425</v>
      </c>
      <c r="K7" s="25" t="s">
        <v>51</v>
      </c>
      <c r="L7" s="22" t="s">
        <v>52</v>
      </c>
      <c r="M7" s="16"/>
    </row>
    <row r="8" spans="1:13" ht="45.75" customHeight="1" x14ac:dyDescent="0.25">
      <c r="A8" s="21" t="s">
        <v>53</v>
      </c>
      <c r="B8" s="22" t="s">
        <v>54</v>
      </c>
      <c r="C8" s="22" t="s">
        <v>17</v>
      </c>
      <c r="D8" s="22" t="s">
        <v>18</v>
      </c>
      <c r="E8" s="22" t="s">
        <v>55</v>
      </c>
      <c r="F8" s="23" t="s">
        <v>56</v>
      </c>
      <c r="G8" s="23">
        <v>200705483</v>
      </c>
      <c r="H8" s="22" t="s">
        <v>50</v>
      </c>
      <c r="I8" s="24">
        <v>44053</v>
      </c>
      <c r="J8" s="22" t="s">
        <v>426</v>
      </c>
      <c r="K8" s="25" t="s">
        <v>58</v>
      </c>
      <c r="L8" s="22" t="s">
        <v>59</v>
      </c>
      <c r="M8" s="16"/>
    </row>
    <row r="9" spans="1:13" ht="45.75" customHeight="1" x14ac:dyDescent="0.25">
      <c r="A9" s="21" t="s">
        <v>60</v>
      </c>
      <c r="B9" s="22" t="s">
        <v>61</v>
      </c>
      <c r="C9" s="22" t="s">
        <v>17</v>
      </c>
      <c r="D9" s="22" t="s">
        <v>18</v>
      </c>
      <c r="E9" s="22" t="s">
        <v>62</v>
      </c>
      <c r="F9" s="23">
        <v>79592377</v>
      </c>
      <c r="G9" s="23">
        <v>200706159</v>
      </c>
      <c r="H9" s="22" t="s">
        <v>20</v>
      </c>
      <c r="I9" s="24">
        <v>44062</v>
      </c>
      <c r="J9" s="22" t="s">
        <v>427</v>
      </c>
      <c r="K9" s="25" t="s">
        <v>63</v>
      </c>
      <c r="L9" s="22" t="s">
        <v>64</v>
      </c>
      <c r="M9" s="16"/>
    </row>
    <row r="10" spans="1:13" ht="45.75" customHeight="1" x14ac:dyDescent="0.25">
      <c r="A10" s="21" t="s">
        <v>65</v>
      </c>
      <c r="B10" s="22" t="s">
        <v>66</v>
      </c>
      <c r="C10" s="22" t="s">
        <v>17</v>
      </c>
      <c r="D10" s="22" t="s">
        <v>67</v>
      </c>
      <c r="E10" s="22" t="s">
        <v>68</v>
      </c>
      <c r="F10" s="23" t="s">
        <v>69</v>
      </c>
      <c r="G10" s="23">
        <v>200803168</v>
      </c>
      <c r="H10" s="22" t="s">
        <v>50</v>
      </c>
      <c r="I10" s="24">
        <v>44053</v>
      </c>
      <c r="J10" s="22" t="s">
        <v>428</v>
      </c>
      <c r="K10" s="25" t="s">
        <v>70</v>
      </c>
      <c r="L10" s="22" t="s">
        <v>71</v>
      </c>
      <c r="M10" s="16"/>
    </row>
    <row r="11" spans="1:13" ht="45.75" customHeight="1" x14ac:dyDescent="0.25">
      <c r="A11" s="21" t="s">
        <v>72</v>
      </c>
      <c r="B11" s="22" t="s">
        <v>73</v>
      </c>
      <c r="C11" s="22" t="s">
        <v>17</v>
      </c>
      <c r="D11" s="22" t="s">
        <v>18</v>
      </c>
      <c r="E11" s="22" t="s">
        <v>74</v>
      </c>
      <c r="F11" s="23" t="s">
        <v>75</v>
      </c>
      <c r="G11" s="23">
        <v>200805778</v>
      </c>
      <c r="H11" s="22" t="s">
        <v>50</v>
      </c>
      <c r="I11" s="24">
        <v>44054</v>
      </c>
      <c r="J11" s="22" t="s">
        <v>429</v>
      </c>
      <c r="K11" s="25" t="s">
        <v>76</v>
      </c>
      <c r="L11" s="22" t="s">
        <v>77</v>
      </c>
      <c r="M11" s="16"/>
    </row>
    <row r="12" spans="1:13" ht="45.75" customHeight="1" x14ac:dyDescent="0.25">
      <c r="A12" s="21" t="s">
        <v>78</v>
      </c>
      <c r="B12" s="22" t="s">
        <v>79</v>
      </c>
      <c r="C12" s="22" t="s">
        <v>17</v>
      </c>
      <c r="D12" s="22" t="s">
        <v>80</v>
      </c>
      <c r="E12" s="22" t="s">
        <v>81</v>
      </c>
      <c r="F12" s="23" t="s">
        <v>82</v>
      </c>
      <c r="G12" s="23">
        <v>200903518</v>
      </c>
      <c r="H12" s="22" t="s">
        <v>20</v>
      </c>
      <c r="I12" s="24">
        <v>44125</v>
      </c>
      <c r="J12" s="22" t="s">
        <v>430</v>
      </c>
      <c r="K12" s="25" t="s">
        <v>84</v>
      </c>
      <c r="L12" s="22" t="s">
        <v>85</v>
      </c>
      <c r="M12" s="16"/>
    </row>
    <row r="13" spans="1:13" ht="45.75" customHeight="1" x14ac:dyDescent="0.25">
      <c r="A13" s="21" t="s">
        <v>86</v>
      </c>
      <c r="B13" s="22" t="s">
        <v>87</v>
      </c>
      <c r="C13" s="22" t="s">
        <v>17</v>
      </c>
      <c r="D13" s="22" t="s">
        <v>18</v>
      </c>
      <c r="E13" s="22" t="s">
        <v>88</v>
      </c>
      <c r="F13" s="23" t="s">
        <v>89</v>
      </c>
      <c r="G13" s="23">
        <v>201043703</v>
      </c>
      <c r="H13" s="22" t="s">
        <v>20</v>
      </c>
      <c r="I13" s="24">
        <v>44054</v>
      </c>
      <c r="J13" s="22" t="s">
        <v>431</v>
      </c>
      <c r="K13" s="25" t="s">
        <v>91</v>
      </c>
      <c r="L13" s="22" t="s">
        <v>92</v>
      </c>
      <c r="M13" s="16"/>
    </row>
    <row r="14" spans="1:13" ht="45.75" customHeight="1" x14ac:dyDescent="0.25">
      <c r="A14" s="21" t="s">
        <v>93</v>
      </c>
      <c r="B14" s="22" t="s">
        <v>94</v>
      </c>
      <c r="C14" s="22" t="s">
        <v>17</v>
      </c>
      <c r="D14" s="22" t="s">
        <v>80</v>
      </c>
      <c r="E14" s="22" t="s">
        <v>95</v>
      </c>
      <c r="F14" s="23" t="s">
        <v>96</v>
      </c>
      <c r="G14" s="23">
        <v>201130304</v>
      </c>
      <c r="H14" s="22" t="s">
        <v>50</v>
      </c>
      <c r="I14" s="24">
        <v>44028</v>
      </c>
      <c r="J14" s="22" t="s">
        <v>432</v>
      </c>
      <c r="K14" s="25" t="s">
        <v>97</v>
      </c>
      <c r="L14" s="22" t="s">
        <v>98</v>
      </c>
      <c r="M14" s="16"/>
    </row>
    <row r="15" spans="1:13" ht="45.75" customHeight="1" x14ac:dyDescent="0.25">
      <c r="A15" s="21" t="s">
        <v>99</v>
      </c>
      <c r="B15" s="22" t="s">
        <v>100</v>
      </c>
      <c r="C15" s="22" t="s">
        <v>17</v>
      </c>
      <c r="D15" s="22" t="s">
        <v>80</v>
      </c>
      <c r="E15" s="22" t="s">
        <v>101</v>
      </c>
      <c r="F15" s="23" t="s">
        <v>102</v>
      </c>
      <c r="G15" s="23">
        <v>201295698</v>
      </c>
      <c r="H15" s="22" t="s">
        <v>20</v>
      </c>
      <c r="I15" s="24">
        <v>44125</v>
      </c>
      <c r="J15" s="22" t="s">
        <v>431</v>
      </c>
      <c r="K15" s="25" t="s">
        <v>103</v>
      </c>
      <c r="L15" s="22" t="s">
        <v>104</v>
      </c>
      <c r="M15" s="16"/>
    </row>
    <row r="16" spans="1:13" ht="45.75" customHeight="1" x14ac:dyDescent="0.25">
      <c r="A16" s="21" t="s">
        <v>105</v>
      </c>
      <c r="B16" s="22" t="s">
        <v>106</v>
      </c>
      <c r="C16" s="22" t="s">
        <v>17</v>
      </c>
      <c r="D16" s="22" t="s">
        <v>40</v>
      </c>
      <c r="E16" s="22" t="s">
        <v>107</v>
      </c>
      <c r="F16" s="23" t="s">
        <v>108</v>
      </c>
      <c r="G16" s="23">
        <v>110030596</v>
      </c>
      <c r="H16" s="22" t="s">
        <v>20</v>
      </c>
      <c r="I16" s="24">
        <v>44055</v>
      </c>
      <c r="J16" s="22" t="s">
        <v>433</v>
      </c>
      <c r="K16" s="25" t="s">
        <v>109</v>
      </c>
      <c r="L16" s="22" t="s">
        <v>110</v>
      </c>
      <c r="M16" s="16"/>
    </row>
    <row r="17" spans="1:13" ht="45.75" customHeight="1" x14ac:dyDescent="0.25">
      <c r="A17" s="21" t="s">
        <v>111</v>
      </c>
      <c r="B17" s="22" t="s">
        <v>112</v>
      </c>
      <c r="C17" s="22" t="s">
        <v>17</v>
      </c>
      <c r="D17" s="22" t="s">
        <v>18</v>
      </c>
      <c r="E17" s="22" t="s">
        <v>113</v>
      </c>
      <c r="F17" s="23" t="s">
        <v>114</v>
      </c>
      <c r="G17" s="23" t="s">
        <v>115</v>
      </c>
      <c r="H17" s="22" t="s">
        <v>20</v>
      </c>
      <c r="I17" s="24">
        <v>44055</v>
      </c>
      <c r="J17" s="22" t="s">
        <v>434</v>
      </c>
      <c r="K17" s="25" t="s">
        <v>116</v>
      </c>
      <c r="L17" s="22" t="s">
        <v>117</v>
      </c>
      <c r="M17" s="16"/>
    </row>
    <row r="18" spans="1:13" ht="45.75" customHeight="1" x14ac:dyDescent="0.25">
      <c r="A18" s="26" t="s">
        <v>118</v>
      </c>
      <c r="B18" s="27" t="s">
        <v>119</v>
      </c>
      <c r="C18" s="27" t="s">
        <v>17</v>
      </c>
      <c r="D18" s="27" t="s">
        <v>120</v>
      </c>
      <c r="E18" s="27" t="s">
        <v>121</v>
      </c>
      <c r="F18" s="28" t="s">
        <v>122</v>
      </c>
      <c r="G18" s="28" t="s">
        <v>123</v>
      </c>
      <c r="H18" s="27" t="s">
        <v>20</v>
      </c>
      <c r="I18" s="29">
        <v>44028</v>
      </c>
      <c r="J18" s="27" t="s">
        <v>434</v>
      </c>
      <c r="K18" s="30" t="s">
        <v>125</v>
      </c>
      <c r="L18" s="27" t="s">
        <v>126</v>
      </c>
      <c r="M18" s="31" t="s">
        <v>124</v>
      </c>
    </row>
    <row r="19" spans="1:13" ht="45.75" customHeight="1" x14ac:dyDescent="0.25">
      <c r="A19" s="21" t="s">
        <v>127</v>
      </c>
      <c r="B19" s="22" t="s">
        <v>128</v>
      </c>
      <c r="C19" s="22" t="s">
        <v>17</v>
      </c>
      <c r="D19" s="22" t="s">
        <v>18</v>
      </c>
      <c r="E19" s="22" t="s">
        <v>129</v>
      </c>
      <c r="F19" s="23" t="s">
        <v>130</v>
      </c>
      <c r="G19" s="23" t="s">
        <v>131</v>
      </c>
      <c r="H19" s="22" t="s">
        <v>43</v>
      </c>
      <c r="I19" s="22"/>
      <c r="J19" s="22" t="s">
        <v>435</v>
      </c>
      <c r="K19" s="25" t="s">
        <v>132</v>
      </c>
      <c r="L19" s="22" t="s">
        <v>133</v>
      </c>
      <c r="M19" s="16"/>
    </row>
    <row r="20" spans="1:13" ht="45.75" customHeight="1" x14ac:dyDescent="0.25">
      <c r="A20" s="21" t="s">
        <v>134</v>
      </c>
      <c r="B20" s="22" t="s">
        <v>135</v>
      </c>
      <c r="C20" s="22" t="s">
        <v>17</v>
      </c>
      <c r="D20" s="22" t="s">
        <v>18</v>
      </c>
      <c r="E20" s="22" t="s">
        <v>136</v>
      </c>
      <c r="F20" s="23" t="s">
        <v>137</v>
      </c>
      <c r="G20" s="23" t="s">
        <v>138</v>
      </c>
      <c r="H20" s="22" t="s">
        <v>43</v>
      </c>
      <c r="I20" s="22"/>
      <c r="J20" s="22" t="s">
        <v>436</v>
      </c>
      <c r="K20" s="25" t="s">
        <v>140</v>
      </c>
      <c r="L20" s="22" t="s">
        <v>141</v>
      </c>
      <c r="M20" s="16"/>
    </row>
    <row r="21" spans="1:13" ht="45.75" customHeight="1" x14ac:dyDescent="0.25">
      <c r="A21" s="21" t="s">
        <v>142</v>
      </c>
      <c r="B21" s="22" t="s">
        <v>143</v>
      </c>
      <c r="C21" s="22" t="s">
        <v>17</v>
      </c>
      <c r="D21" s="22" t="s">
        <v>144</v>
      </c>
      <c r="E21" s="22" t="s">
        <v>145</v>
      </c>
      <c r="F21" s="23" t="s">
        <v>146</v>
      </c>
      <c r="G21" s="23" t="s">
        <v>147</v>
      </c>
      <c r="H21" s="22" t="s">
        <v>20</v>
      </c>
      <c r="I21" s="24">
        <v>44029</v>
      </c>
      <c r="J21" s="22" t="s">
        <v>434</v>
      </c>
      <c r="K21" s="25" t="s">
        <v>148</v>
      </c>
      <c r="L21" s="22" t="s">
        <v>149</v>
      </c>
      <c r="M21" s="16"/>
    </row>
    <row r="22" spans="1:13" ht="45.75" customHeight="1" x14ac:dyDescent="0.25">
      <c r="A22" s="21" t="s">
        <v>150</v>
      </c>
      <c r="B22" s="22" t="s">
        <v>112</v>
      </c>
      <c r="C22" s="22" t="s">
        <v>17</v>
      </c>
      <c r="D22" s="22" t="s">
        <v>18</v>
      </c>
      <c r="E22" s="22" t="s">
        <v>151</v>
      </c>
      <c r="F22" s="23" t="s">
        <v>152</v>
      </c>
      <c r="G22" s="23" t="s">
        <v>153</v>
      </c>
      <c r="H22" s="22" t="s">
        <v>20</v>
      </c>
      <c r="I22" s="22" t="s">
        <v>154</v>
      </c>
      <c r="J22" s="22" t="s">
        <v>434</v>
      </c>
      <c r="K22" s="25" t="s">
        <v>155</v>
      </c>
      <c r="L22" s="22">
        <v>0</v>
      </c>
      <c r="M22" s="16"/>
    </row>
    <row r="23" spans="1:13" ht="45.75" customHeight="1" x14ac:dyDescent="0.25">
      <c r="A23" s="21" t="s">
        <v>156</v>
      </c>
      <c r="B23" s="22" t="s">
        <v>47</v>
      </c>
      <c r="C23" s="22" t="s">
        <v>17</v>
      </c>
      <c r="D23" s="22" t="s">
        <v>67</v>
      </c>
      <c r="E23" s="22" t="s">
        <v>157</v>
      </c>
      <c r="F23" s="23" t="s">
        <v>158</v>
      </c>
      <c r="G23" s="23" t="s">
        <v>159</v>
      </c>
      <c r="H23" s="22" t="s">
        <v>20</v>
      </c>
      <c r="I23" s="24">
        <v>44026</v>
      </c>
      <c r="J23" s="22" t="s">
        <v>425</v>
      </c>
      <c r="K23" s="25" t="s">
        <v>160</v>
      </c>
      <c r="L23" s="22" t="s">
        <v>161</v>
      </c>
      <c r="M23" s="16"/>
    </row>
    <row r="24" spans="1:13" ht="45.75" customHeight="1" x14ac:dyDescent="0.25">
      <c r="A24" s="26" t="s">
        <v>162</v>
      </c>
      <c r="B24" s="27" t="s">
        <v>87</v>
      </c>
      <c r="C24" s="27" t="s">
        <v>17</v>
      </c>
      <c r="D24" s="27" t="s">
        <v>120</v>
      </c>
      <c r="E24" s="27" t="s">
        <v>163</v>
      </c>
      <c r="F24" s="28" t="s">
        <v>164</v>
      </c>
      <c r="G24" s="28" t="s">
        <v>165</v>
      </c>
      <c r="H24" s="27" t="s">
        <v>50</v>
      </c>
      <c r="I24" s="29">
        <v>44028</v>
      </c>
      <c r="J24" s="27" t="s">
        <v>434</v>
      </c>
      <c r="K24" s="30" t="s">
        <v>166</v>
      </c>
      <c r="L24" s="27" t="s">
        <v>167</v>
      </c>
      <c r="M24" s="31" t="s">
        <v>124</v>
      </c>
    </row>
    <row r="25" spans="1:13" ht="45.75" customHeight="1" x14ac:dyDescent="0.25">
      <c r="A25" s="26" t="s">
        <v>168</v>
      </c>
      <c r="B25" s="27" t="s">
        <v>169</v>
      </c>
      <c r="C25" s="27" t="s">
        <v>17</v>
      </c>
      <c r="D25" s="27" t="s">
        <v>40</v>
      </c>
      <c r="E25" s="27" t="s">
        <v>170</v>
      </c>
      <c r="F25" s="28" t="s">
        <v>171</v>
      </c>
      <c r="G25" s="28" t="s">
        <v>172</v>
      </c>
      <c r="H25" s="27" t="s">
        <v>20</v>
      </c>
      <c r="I25" s="29">
        <v>44057</v>
      </c>
      <c r="J25" s="27" t="s">
        <v>437</v>
      </c>
      <c r="K25" s="30" t="s">
        <v>173</v>
      </c>
      <c r="L25" s="27" t="s">
        <v>174</v>
      </c>
      <c r="M25" s="31" t="s">
        <v>124</v>
      </c>
    </row>
    <row r="26" spans="1:13" ht="45.75" customHeight="1" x14ac:dyDescent="0.25">
      <c r="A26" s="21" t="s">
        <v>175</v>
      </c>
      <c r="B26" s="22" t="s">
        <v>176</v>
      </c>
      <c r="C26" s="22" t="s">
        <v>17</v>
      </c>
      <c r="D26" s="22" t="s">
        <v>67</v>
      </c>
      <c r="E26" s="22" t="s">
        <v>177</v>
      </c>
      <c r="F26" s="23" t="s">
        <v>178</v>
      </c>
      <c r="G26" s="23" t="s">
        <v>179</v>
      </c>
      <c r="H26" s="22" t="s">
        <v>20</v>
      </c>
      <c r="I26" s="24">
        <v>44071</v>
      </c>
      <c r="J26" s="22" t="s">
        <v>435</v>
      </c>
      <c r="K26" s="25" t="s">
        <v>180</v>
      </c>
      <c r="L26" s="22" t="s">
        <v>181</v>
      </c>
      <c r="M26" s="16"/>
    </row>
    <row r="27" spans="1:13" ht="45.75" customHeight="1" x14ac:dyDescent="0.25">
      <c r="A27" s="21" t="s">
        <v>182</v>
      </c>
      <c r="B27" s="22" t="s">
        <v>183</v>
      </c>
      <c r="C27" s="22" t="s">
        <v>17</v>
      </c>
      <c r="D27" s="22" t="s">
        <v>120</v>
      </c>
      <c r="E27" s="22" t="s">
        <v>184</v>
      </c>
      <c r="F27" s="23">
        <v>11318701</v>
      </c>
      <c r="G27" s="23" t="s">
        <v>185</v>
      </c>
      <c r="H27" s="22" t="s">
        <v>43</v>
      </c>
      <c r="I27" s="22"/>
      <c r="J27" s="22" t="s">
        <v>435</v>
      </c>
      <c r="K27" s="25" t="s">
        <v>186</v>
      </c>
      <c r="L27" s="22" t="s">
        <v>187</v>
      </c>
      <c r="M27" s="16"/>
    </row>
    <row r="28" spans="1:13" ht="45.75" customHeight="1" x14ac:dyDescent="0.25">
      <c r="A28" s="21" t="s">
        <v>188</v>
      </c>
      <c r="B28" s="22" t="s">
        <v>189</v>
      </c>
      <c r="C28" s="22" t="s">
        <v>17</v>
      </c>
      <c r="D28" s="22" t="s">
        <v>18</v>
      </c>
      <c r="E28" s="22" t="s">
        <v>190</v>
      </c>
      <c r="F28" s="23" t="s">
        <v>191</v>
      </c>
      <c r="G28" s="23" t="s">
        <v>192</v>
      </c>
      <c r="H28" s="22" t="s">
        <v>43</v>
      </c>
      <c r="I28" s="22"/>
      <c r="J28" s="22" t="s">
        <v>434</v>
      </c>
      <c r="K28" s="25" t="s">
        <v>193</v>
      </c>
      <c r="L28" s="22" t="s">
        <v>194</v>
      </c>
      <c r="M28" s="16"/>
    </row>
    <row r="29" spans="1:13" ht="45.75" customHeight="1" x14ac:dyDescent="0.25">
      <c r="A29" s="21" t="s">
        <v>195</v>
      </c>
      <c r="B29" s="22" t="s">
        <v>196</v>
      </c>
      <c r="C29" s="22" t="s">
        <v>17</v>
      </c>
      <c r="D29" s="22" t="s">
        <v>18</v>
      </c>
      <c r="E29" s="22" t="s">
        <v>197</v>
      </c>
      <c r="F29" s="23" t="s">
        <v>198</v>
      </c>
      <c r="G29" s="23" t="s">
        <v>199</v>
      </c>
      <c r="H29" s="22" t="s">
        <v>20</v>
      </c>
      <c r="I29" s="24">
        <v>44062</v>
      </c>
      <c r="J29" s="22" t="s">
        <v>434</v>
      </c>
      <c r="K29" s="25" t="s">
        <v>200</v>
      </c>
      <c r="L29" s="22" t="s">
        <v>201</v>
      </c>
      <c r="M29" s="16"/>
    </row>
    <row r="31" spans="1:13" ht="38.25" customHeight="1" x14ac:dyDescent="0.25">
      <c r="A31" s="53" t="s">
        <v>202</v>
      </c>
      <c r="B31" s="53"/>
      <c r="C31" s="53"/>
      <c r="D31" s="53"/>
      <c r="E31" s="53"/>
      <c r="F31" s="15"/>
      <c r="G31" s="15"/>
      <c r="H31" s="15"/>
      <c r="I31" s="15"/>
      <c r="J31" s="15"/>
      <c r="K31" s="15"/>
      <c r="L31" s="15"/>
      <c r="M31" s="16"/>
    </row>
    <row r="32" spans="1:13" ht="38.25" customHeight="1" x14ac:dyDescent="0.25">
      <c r="A32" s="32" t="s">
        <v>0</v>
      </c>
      <c r="B32" s="33" t="s">
        <v>1</v>
      </c>
      <c r="C32" s="33" t="s">
        <v>2</v>
      </c>
      <c r="D32" s="33" t="s">
        <v>3</v>
      </c>
      <c r="E32" s="33" t="s">
        <v>4</v>
      </c>
      <c r="F32" s="32" t="s">
        <v>5</v>
      </c>
      <c r="G32" s="32" t="s">
        <v>6</v>
      </c>
      <c r="H32" s="33" t="s">
        <v>8</v>
      </c>
      <c r="I32" s="33" t="s">
        <v>9</v>
      </c>
      <c r="J32" s="33" t="s">
        <v>203</v>
      </c>
      <c r="K32" s="33" t="s">
        <v>12</v>
      </c>
      <c r="L32" s="33" t="s">
        <v>13</v>
      </c>
      <c r="M32" s="34" t="s">
        <v>14</v>
      </c>
    </row>
    <row r="33" spans="1:13" ht="38.25" customHeight="1" x14ac:dyDescent="0.25">
      <c r="A33" s="21" t="s">
        <v>204</v>
      </c>
      <c r="B33" s="22" t="s">
        <v>205</v>
      </c>
      <c r="C33" s="22" t="s">
        <v>206</v>
      </c>
      <c r="D33" s="22" t="s">
        <v>18</v>
      </c>
      <c r="E33" s="22" t="s">
        <v>207</v>
      </c>
      <c r="F33" s="23" t="s">
        <v>208</v>
      </c>
      <c r="G33" s="23" t="s">
        <v>209</v>
      </c>
      <c r="H33" s="22" t="s">
        <v>50</v>
      </c>
      <c r="I33" s="24">
        <v>44056</v>
      </c>
      <c r="J33" s="22" t="s">
        <v>434</v>
      </c>
      <c r="K33" s="25" t="s">
        <v>210</v>
      </c>
      <c r="L33" s="22" t="s">
        <v>211</v>
      </c>
      <c r="M33" s="16"/>
    </row>
    <row r="34" spans="1:13" ht="38.25" customHeight="1" x14ac:dyDescent="0.25">
      <c r="A34" s="21" t="s">
        <v>212</v>
      </c>
      <c r="B34" s="22" t="s">
        <v>213</v>
      </c>
      <c r="C34" s="22" t="s">
        <v>214</v>
      </c>
      <c r="D34" s="22" t="s">
        <v>80</v>
      </c>
      <c r="E34" s="22" t="s">
        <v>215</v>
      </c>
      <c r="F34" s="23" t="s">
        <v>216</v>
      </c>
      <c r="G34" s="23">
        <v>110022500</v>
      </c>
      <c r="H34" s="22" t="s">
        <v>50</v>
      </c>
      <c r="I34" s="24">
        <v>44048</v>
      </c>
      <c r="J34" s="22" t="s">
        <v>438</v>
      </c>
      <c r="K34" s="35" t="s">
        <v>217</v>
      </c>
      <c r="L34" s="22" t="s">
        <v>218</v>
      </c>
      <c r="M34" s="16"/>
    </row>
    <row r="35" spans="1:13" ht="38.25" customHeight="1" x14ac:dyDescent="0.25">
      <c r="A35" s="21" t="s">
        <v>219</v>
      </c>
      <c r="B35" s="22" t="s">
        <v>213</v>
      </c>
      <c r="C35" s="22" t="s">
        <v>214</v>
      </c>
      <c r="D35" s="22" t="s">
        <v>18</v>
      </c>
      <c r="E35" s="22" t="s">
        <v>220</v>
      </c>
      <c r="F35" s="23">
        <v>52305098</v>
      </c>
      <c r="G35" s="23">
        <v>201227203</v>
      </c>
      <c r="H35" s="22" t="s">
        <v>20</v>
      </c>
      <c r="I35" s="24">
        <v>44062</v>
      </c>
      <c r="J35" s="22" t="s">
        <v>438</v>
      </c>
      <c r="K35" s="25" t="s">
        <v>221</v>
      </c>
      <c r="L35" s="22" t="s">
        <v>222</v>
      </c>
      <c r="M35" s="16"/>
    </row>
    <row r="36" spans="1:13" ht="38.25" customHeight="1" x14ac:dyDescent="0.25">
      <c r="A36" s="36" t="s">
        <v>223</v>
      </c>
      <c r="B36" s="22" t="s">
        <v>224</v>
      </c>
      <c r="C36" s="22" t="s">
        <v>225</v>
      </c>
      <c r="D36" s="22" t="s">
        <v>80</v>
      </c>
      <c r="E36" s="22" t="s">
        <v>226</v>
      </c>
      <c r="F36" s="23" t="s">
        <v>227</v>
      </c>
      <c r="G36" s="23">
        <v>200705103</v>
      </c>
      <c r="H36" s="22" t="s">
        <v>20</v>
      </c>
      <c r="I36" s="24">
        <v>44058</v>
      </c>
      <c r="J36" s="22" t="s">
        <v>435</v>
      </c>
      <c r="K36" s="25" t="s">
        <v>228</v>
      </c>
      <c r="L36" s="22" t="s">
        <v>229</v>
      </c>
      <c r="M36" s="16"/>
    </row>
    <row r="37" spans="1:13" ht="38.25" customHeight="1" x14ac:dyDescent="0.25">
      <c r="A37" s="21" t="s">
        <v>230</v>
      </c>
      <c r="B37" s="22" t="s">
        <v>231</v>
      </c>
      <c r="C37" s="22" t="s">
        <v>232</v>
      </c>
      <c r="D37" s="22" t="s">
        <v>80</v>
      </c>
      <c r="E37" s="22" t="s">
        <v>233</v>
      </c>
      <c r="F37" s="23" t="s">
        <v>234</v>
      </c>
      <c r="G37" s="23" t="s">
        <v>235</v>
      </c>
      <c r="H37" s="22" t="s">
        <v>20</v>
      </c>
      <c r="I37" s="24">
        <v>44057</v>
      </c>
      <c r="J37" s="22" t="s">
        <v>493</v>
      </c>
      <c r="K37" s="25" t="s">
        <v>236</v>
      </c>
      <c r="L37" s="22" t="s">
        <v>237</v>
      </c>
      <c r="M37" s="16"/>
    </row>
    <row r="38" spans="1:13" ht="38.25" customHeight="1" x14ac:dyDescent="0.25">
      <c r="A38" s="21" t="s">
        <v>238</v>
      </c>
      <c r="B38" s="22" t="s">
        <v>239</v>
      </c>
      <c r="C38" s="22" t="s">
        <v>232</v>
      </c>
      <c r="D38" s="22" t="s">
        <v>18</v>
      </c>
      <c r="E38" s="22" t="s">
        <v>240</v>
      </c>
      <c r="F38" s="23" t="s">
        <v>241</v>
      </c>
      <c r="G38" s="23" t="s">
        <v>242</v>
      </c>
      <c r="H38" s="22" t="s">
        <v>20</v>
      </c>
      <c r="I38" s="24">
        <v>44062</v>
      </c>
      <c r="J38" s="22" t="s">
        <v>434</v>
      </c>
      <c r="K38" s="25" t="s">
        <v>243</v>
      </c>
      <c r="L38" s="22" t="s">
        <v>244</v>
      </c>
      <c r="M38" s="16"/>
    </row>
    <row r="39" spans="1:13" ht="38.25" customHeight="1" x14ac:dyDescent="0.25">
      <c r="A39" s="21" t="s">
        <v>245</v>
      </c>
      <c r="B39" s="22" t="s">
        <v>246</v>
      </c>
      <c r="C39" s="22" t="s">
        <v>247</v>
      </c>
      <c r="D39" s="22" t="s">
        <v>80</v>
      </c>
      <c r="E39" s="22" t="s">
        <v>248</v>
      </c>
      <c r="F39" s="23" t="s">
        <v>249</v>
      </c>
      <c r="G39" s="23" t="s">
        <v>250</v>
      </c>
      <c r="H39" s="22" t="s">
        <v>20</v>
      </c>
      <c r="I39" s="24">
        <v>44056</v>
      </c>
      <c r="J39" s="22" t="s">
        <v>494</v>
      </c>
      <c r="K39" s="25" t="s">
        <v>251</v>
      </c>
      <c r="L39" s="22" t="s">
        <v>252</v>
      </c>
      <c r="M39" s="16"/>
    </row>
    <row r="40" spans="1:13" ht="38.25" customHeight="1" x14ac:dyDescent="0.25">
      <c r="A40" s="21" t="s">
        <v>253</v>
      </c>
      <c r="B40" s="22" t="s">
        <v>254</v>
      </c>
      <c r="C40" s="22" t="s">
        <v>255</v>
      </c>
      <c r="D40" s="22" t="s">
        <v>18</v>
      </c>
      <c r="E40" s="22" t="s">
        <v>256</v>
      </c>
      <c r="F40" s="23" t="s">
        <v>257</v>
      </c>
      <c r="G40" s="23">
        <v>120006799</v>
      </c>
      <c r="H40" s="22" t="s">
        <v>50</v>
      </c>
      <c r="I40" s="24">
        <v>44048</v>
      </c>
      <c r="J40" s="22" t="s">
        <v>431</v>
      </c>
      <c r="K40" s="25" t="s">
        <v>258</v>
      </c>
      <c r="L40" s="22" t="s">
        <v>259</v>
      </c>
      <c r="M40" s="16"/>
    </row>
    <row r="41" spans="1:13" ht="38.25" customHeight="1" x14ac:dyDescent="0.25">
      <c r="A41" s="21" t="s">
        <v>260</v>
      </c>
      <c r="B41" s="22" t="s">
        <v>261</v>
      </c>
      <c r="C41" s="22" t="s">
        <v>255</v>
      </c>
      <c r="D41" s="22" t="s">
        <v>80</v>
      </c>
      <c r="E41" s="22" t="s">
        <v>262</v>
      </c>
      <c r="F41" s="23" t="s">
        <v>263</v>
      </c>
      <c r="G41" s="23">
        <v>201264804</v>
      </c>
      <c r="H41" s="22" t="s">
        <v>50</v>
      </c>
      <c r="I41" s="24">
        <v>44054</v>
      </c>
      <c r="J41" s="22" t="s">
        <v>495</v>
      </c>
      <c r="K41" s="25" t="s">
        <v>264</v>
      </c>
      <c r="L41" s="22" t="s">
        <v>265</v>
      </c>
      <c r="M41" s="16"/>
    </row>
    <row r="42" spans="1:13" ht="38.25" customHeight="1" x14ac:dyDescent="0.25">
      <c r="A42" s="21" t="s">
        <v>266</v>
      </c>
      <c r="B42" s="22" t="s">
        <v>267</v>
      </c>
      <c r="C42" s="22" t="s">
        <v>268</v>
      </c>
      <c r="D42" s="22" t="s">
        <v>80</v>
      </c>
      <c r="E42" s="22" t="s">
        <v>269</v>
      </c>
      <c r="F42" s="23" t="s">
        <v>270</v>
      </c>
      <c r="G42" s="23" t="s">
        <v>271</v>
      </c>
      <c r="H42" s="22" t="s">
        <v>20</v>
      </c>
      <c r="I42" s="24">
        <v>44056</v>
      </c>
      <c r="J42" s="22" t="s">
        <v>434</v>
      </c>
      <c r="K42" s="25" t="s">
        <v>272</v>
      </c>
      <c r="L42" s="22" t="s">
        <v>273</v>
      </c>
      <c r="M42" s="16"/>
    </row>
    <row r="43" spans="1:13" ht="38.25" customHeight="1" x14ac:dyDescent="0.25">
      <c r="A43" s="21" t="s">
        <v>274</v>
      </c>
      <c r="B43" s="22" t="s">
        <v>275</v>
      </c>
      <c r="C43" s="22" t="s">
        <v>276</v>
      </c>
      <c r="D43" s="22" t="s">
        <v>18</v>
      </c>
      <c r="E43" s="22" t="s">
        <v>277</v>
      </c>
      <c r="F43" s="23" t="s">
        <v>278</v>
      </c>
      <c r="G43" s="23" t="s">
        <v>279</v>
      </c>
      <c r="H43" s="22" t="s">
        <v>50</v>
      </c>
      <c r="I43" s="24">
        <v>44056</v>
      </c>
      <c r="J43" s="22" t="s">
        <v>496</v>
      </c>
      <c r="K43" s="25" t="s">
        <v>280</v>
      </c>
      <c r="L43" s="22">
        <v>0</v>
      </c>
      <c r="M43" s="16"/>
    </row>
    <row r="44" spans="1:13" ht="38.25" customHeight="1" x14ac:dyDescent="0.25">
      <c r="A44" s="21" t="s">
        <v>282</v>
      </c>
      <c r="B44" s="22" t="s">
        <v>283</v>
      </c>
      <c r="C44" s="22" t="s">
        <v>284</v>
      </c>
      <c r="D44" s="22" t="s">
        <v>80</v>
      </c>
      <c r="E44" s="22" t="s">
        <v>285</v>
      </c>
      <c r="F44" s="23" t="s">
        <v>286</v>
      </c>
      <c r="G44" s="23">
        <v>201227305</v>
      </c>
      <c r="H44" s="22" t="s">
        <v>20</v>
      </c>
      <c r="I44" s="24">
        <v>44054</v>
      </c>
      <c r="J44" s="22" t="s">
        <v>497</v>
      </c>
      <c r="K44" s="25" t="s">
        <v>287</v>
      </c>
      <c r="L44" s="22" t="s">
        <v>288</v>
      </c>
      <c r="M44" s="16"/>
    </row>
    <row r="45" spans="1:13" ht="38.25" customHeight="1" x14ac:dyDescent="0.25">
      <c r="A45" s="21" t="s">
        <v>289</v>
      </c>
      <c r="B45" s="22" t="s">
        <v>290</v>
      </c>
      <c r="C45" s="22" t="s">
        <v>291</v>
      </c>
      <c r="D45" s="22" t="s">
        <v>120</v>
      </c>
      <c r="E45" s="22" t="s">
        <v>292</v>
      </c>
      <c r="F45" s="23" t="s">
        <v>293</v>
      </c>
      <c r="G45" s="23" t="s">
        <v>294</v>
      </c>
      <c r="H45" s="22" t="s">
        <v>20</v>
      </c>
      <c r="I45" s="24">
        <v>44062</v>
      </c>
      <c r="J45" s="22" t="s">
        <v>434</v>
      </c>
      <c r="K45" s="25" t="s">
        <v>498</v>
      </c>
      <c r="L45" s="22" t="s">
        <v>295</v>
      </c>
      <c r="M45" s="16"/>
    </row>
    <row r="46" spans="1:13" ht="38.25" customHeight="1" x14ac:dyDescent="0.25">
      <c r="A46" s="21" t="s">
        <v>296</v>
      </c>
      <c r="B46" s="22" t="s">
        <v>297</v>
      </c>
      <c r="C46" s="22" t="s">
        <v>298</v>
      </c>
      <c r="D46" s="22" t="s">
        <v>18</v>
      </c>
      <c r="E46" s="22" t="s">
        <v>299</v>
      </c>
      <c r="F46" s="23" t="s">
        <v>300</v>
      </c>
      <c r="G46" s="23">
        <v>201127905</v>
      </c>
      <c r="H46" s="22" t="s">
        <v>20</v>
      </c>
      <c r="I46" s="24">
        <v>44054</v>
      </c>
      <c r="J46" s="22" t="s">
        <v>434</v>
      </c>
      <c r="K46" s="25" t="s">
        <v>499</v>
      </c>
      <c r="L46" s="22" t="s">
        <v>301</v>
      </c>
      <c r="M46" s="16"/>
    </row>
    <row r="47" spans="1:13" ht="38.25" customHeight="1" x14ac:dyDescent="0.25">
      <c r="A47" s="21" t="s">
        <v>302</v>
      </c>
      <c r="B47" s="22" t="s">
        <v>303</v>
      </c>
      <c r="C47" s="22" t="s">
        <v>304</v>
      </c>
      <c r="D47" s="22" t="s">
        <v>18</v>
      </c>
      <c r="E47" s="22" t="s">
        <v>305</v>
      </c>
      <c r="F47" s="23" t="s">
        <v>306</v>
      </c>
      <c r="G47" s="23" t="s">
        <v>307</v>
      </c>
      <c r="H47" s="22" t="s">
        <v>20</v>
      </c>
      <c r="I47" s="24">
        <v>44062</v>
      </c>
      <c r="J47" s="22" t="s">
        <v>434</v>
      </c>
      <c r="K47" s="25" t="s">
        <v>308</v>
      </c>
      <c r="L47" s="22" t="s">
        <v>309</v>
      </c>
      <c r="M47" s="16"/>
    </row>
    <row r="48" spans="1:13" ht="38.25" customHeight="1" x14ac:dyDescent="0.25">
      <c r="A48" s="26" t="s">
        <v>310</v>
      </c>
      <c r="B48" s="27" t="s">
        <v>311</v>
      </c>
      <c r="C48" s="27" t="s">
        <v>312</v>
      </c>
      <c r="D48" s="27" t="s">
        <v>67</v>
      </c>
      <c r="E48" s="27" t="s">
        <v>313</v>
      </c>
      <c r="F48" s="28">
        <v>39770341</v>
      </c>
      <c r="G48" s="28">
        <v>200603447</v>
      </c>
      <c r="H48" s="27" t="s">
        <v>50</v>
      </c>
      <c r="I48" s="29">
        <v>44049</v>
      </c>
      <c r="J48" s="27" t="s">
        <v>434</v>
      </c>
      <c r="K48" s="30" t="s">
        <v>314</v>
      </c>
      <c r="L48" s="27" t="s">
        <v>315</v>
      </c>
      <c r="M48" s="31" t="s">
        <v>124</v>
      </c>
    </row>
    <row r="49" spans="1:13" ht="38.25" customHeight="1" x14ac:dyDescent="0.25">
      <c r="A49" s="21" t="s">
        <v>316</v>
      </c>
      <c r="B49" s="22" t="s">
        <v>311</v>
      </c>
      <c r="C49" s="22" t="s">
        <v>312</v>
      </c>
      <c r="D49" s="22" t="s">
        <v>67</v>
      </c>
      <c r="E49" s="22" t="s">
        <v>317</v>
      </c>
      <c r="F49" s="23" t="s">
        <v>318</v>
      </c>
      <c r="G49" s="23" t="s">
        <v>319</v>
      </c>
      <c r="H49" s="22" t="s">
        <v>20</v>
      </c>
      <c r="I49" s="24">
        <v>44056</v>
      </c>
      <c r="J49" s="22" t="s">
        <v>434</v>
      </c>
      <c r="K49" s="25" t="s">
        <v>320</v>
      </c>
      <c r="L49" s="22" t="s">
        <v>321</v>
      </c>
      <c r="M49" s="16"/>
    </row>
    <row r="50" spans="1:13" ht="38.25" customHeight="1" x14ac:dyDescent="0.25">
      <c r="A50" s="21" t="s">
        <v>322</v>
      </c>
      <c r="B50" s="22" t="s">
        <v>311</v>
      </c>
      <c r="C50" s="22" t="s">
        <v>312</v>
      </c>
      <c r="D50" s="22" t="s">
        <v>67</v>
      </c>
      <c r="E50" s="22" t="s">
        <v>323</v>
      </c>
      <c r="F50" s="23" t="s">
        <v>324</v>
      </c>
      <c r="G50" s="23" t="s">
        <v>325</v>
      </c>
      <c r="H50" s="22" t="s">
        <v>20</v>
      </c>
      <c r="I50" s="24">
        <v>44058</v>
      </c>
      <c r="J50" s="22" t="s">
        <v>434</v>
      </c>
      <c r="K50" s="25" t="s">
        <v>326</v>
      </c>
      <c r="L50" s="22" t="s">
        <v>327</v>
      </c>
      <c r="M50" s="16"/>
    </row>
    <row r="51" spans="1:13" ht="38.25" customHeight="1" x14ac:dyDescent="0.25">
      <c r="A51" s="21" t="s">
        <v>328</v>
      </c>
      <c r="B51" s="22" t="s">
        <v>329</v>
      </c>
      <c r="C51" s="22" t="s">
        <v>330</v>
      </c>
      <c r="D51" s="22" t="s">
        <v>80</v>
      </c>
      <c r="E51" s="22" t="s">
        <v>331</v>
      </c>
      <c r="F51" s="23" t="s">
        <v>332</v>
      </c>
      <c r="G51" s="23">
        <v>201314303</v>
      </c>
      <c r="H51" s="22" t="s">
        <v>20</v>
      </c>
      <c r="I51" s="24">
        <v>44054</v>
      </c>
      <c r="J51" s="22" t="s">
        <v>434</v>
      </c>
      <c r="K51" s="25" t="s">
        <v>333</v>
      </c>
      <c r="L51" s="22" t="s">
        <v>334</v>
      </c>
      <c r="M51" s="16"/>
    </row>
    <row r="52" spans="1:13" ht="38.25" customHeight="1" x14ac:dyDescent="0.25">
      <c r="A52" s="21" t="s">
        <v>335</v>
      </c>
      <c r="B52" s="22" t="s">
        <v>336</v>
      </c>
      <c r="C52" s="22" t="s">
        <v>337</v>
      </c>
      <c r="D52" s="22" t="s">
        <v>67</v>
      </c>
      <c r="E52" s="22" t="s">
        <v>338</v>
      </c>
      <c r="F52" s="23" t="s">
        <v>339</v>
      </c>
      <c r="G52" s="23">
        <v>201334305</v>
      </c>
      <c r="H52" s="22" t="s">
        <v>20</v>
      </c>
      <c r="I52" s="24">
        <v>44054</v>
      </c>
      <c r="J52" s="22" t="s">
        <v>500</v>
      </c>
      <c r="K52" s="25" t="s">
        <v>340</v>
      </c>
      <c r="L52" s="22" t="s">
        <v>341</v>
      </c>
      <c r="M52" s="16"/>
    </row>
    <row r="53" spans="1:13" ht="38.25" customHeight="1" x14ac:dyDescent="0.25">
      <c r="A53" s="21" t="s">
        <v>342</v>
      </c>
      <c r="B53" s="22" t="s">
        <v>336</v>
      </c>
      <c r="C53" s="22" t="s">
        <v>337</v>
      </c>
      <c r="D53" s="22" t="s">
        <v>18</v>
      </c>
      <c r="E53" s="22" t="s">
        <v>343</v>
      </c>
      <c r="F53" s="23" t="s">
        <v>344</v>
      </c>
      <c r="G53" s="23" t="s">
        <v>345</v>
      </c>
      <c r="H53" s="22" t="s">
        <v>20</v>
      </c>
      <c r="I53" s="24">
        <v>44057</v>
      </c>
      <c r="J53" s="22" t="s">
        <v>501</v>
      </c>
      <c r="K53" s="25" t="s">
        <v>346</v>
      </c>
      <c r="L53" s="22" t="s">
        <v>347</v>
      </c>
      <c r="M53" s="16"/>
    </row>
    <row r="54" spans="1:13" ht="38.25" customHeight="1" x14ac:dyDescent="0.25">
      <c r="A54" s="21" t="s">
        <v>348</v>
      </c>
      <c r="B54" s="22" t="s">
        <v>349</v>
      </c>
      <c r="C54" s="22" t="s">
        <v>350</v>
      </c>
      <c r="D54" s="22" t="s">
        <v>67</v>
      </c>
      <c r="E54" s="22" t="s">
        <v>351</v>
      </c>
      <c r="F54" s="23" t="s">
        <v>352</v>
      </c>
      <c r="G54" s="23">
        <v>200600776</v>
      </c>
      <c r="H54" s="22" t="s">
        <v>50</v>
      </c>
      <c r="I54" s="24">
        <v>44049</v>
      </c>
      <c r="J54" s="37" t="s">
        <v>434</v>
      </c>
      <c r="K54" s="25" t="s">
        <v>353</v>
      </c>
      <c r="L54" s="22" t="s">
        <v>354</v>
      </c>
      <c r="M54" s="16"/>
    </row>
    <row r="55" spans="1:13" ht="38.25" customHeight="1" x14ac:dyDescent="0.25">
      <c r="A55" s="21" t="s">
        <v>355</v>
      </c>
      <c r="B55" s="22" t="s">
        <v>356</v>
      </c>
      <c r="C55" s="22" t="s">
        <v>357</v>
      </c>
      <c r="D55" s="22" t="s">
        <v>18</v>
      </c>
      <c r="E55" s="22" t="s">
        <v>358</v>
      </c>
      <c r="F55" s="23" t="s">
        <v>359</v>
      </c>
      <c r="G55" s="23" t="s">
        <v>360</v>
      </c>
      <c r="H55" s="22" t="s">
        <v>50</v>
      </c>
      <c r="I55" s="24">
        <v>44056</v>
      </c>
      <c r="J55" s="22" t="s">
        <v>434</v>
      </c>
      <c r="K55" s="25" t="s">
        <v>361</v>
      </c>
      <c r="L55" s="22" t="s">
        <v>362</v>
      </c>
      <c r="M55" s="16"/>
    </row>
    <row r="56" spans="1:13" ht="38.25" customHeight="1" x14ac:dyDescent="0.25">
      <c r="A56" s="21" t="s">
        <v>363</v>
      </c>
      <c r="B56" s="22" t="s">
        <v>364</v>
      </c>
      <c r="C56" s="22" t="s">
        <v>365</v>
      </c>
      <c r="D56" s="22" t="s">
        <v>366</v>
      </c>
      <c r="E56" s="22" t="s">
        <v>367</v>
      </c>
      <c r="F56" s="23" t="s">
        <v>368</v>
      </c>
      <c r="G56" s="23" t="s">
        <v>369</v>
      </c>
      <c r="H56" s="22" t="s">
        <v>50</v>
      </c>
      <c r="I56" s="24">
        <v>44042</v>
      </c>
      <c r="J56" s="22" t="s">
        <v>434</v>
      </c>
      <c r="K56" s="25" t="s">
        <v>371</v>
      </c>
      <c r="L56" s="22" t="s">
        <v>372</v>
      </c>
      <c r="M56" s="16"/>
    </row>
    <row r="57" spans="1:13" ht="38.25" customHeight="1" x14ac:dyDescent="0.25">
      <c r="A57" s="21" t="s">
        <v>373</v>
      </c>
      <c r="B57" s="22" t="s">
        <v>374</v>
      </c>
      <c r="C57" s="22" t="s">
        <v>365</v>
      </c>
      <c r="D57" s="22" t="s">
        <v>375</v>
      </c>
      <c r="E57" s="22" t="s">
        <v>376</v>
      </c>
      <c r="F57" s="23" t="s">
        <v>377</v>
      </c>
      <c r="G57" s="23" t="s">
        <v>378</v>
      </c>
      <c r="H57" s="22" t="s">
        <v>50</v>
      </c>
      <c r="I57" s="24">
        <v>44056</v>
      </c>
      <c r="J57" s="22" t="s">
        <v>434</v>
      </c>
      <c r="K57" s="25" t="s">
        <v>379</v>
      </c>
      <c r="L57" s="22" t="s">
        <v>380</v>
      </c>
      <c r="M57" s="16"/>
    </row>
    <row r="58" spans="1:13" ht="38.25" customHeight="1" x14ac:dyDescent="0.25">
      <c r="A58" s="38" t="s">
        <v>381</v>
      </c>
      <c r="B58" s="39" t="s">
        <v>382</v>
      </c>
      <c r="C58" s="39" t="s">
        <v>365</v>
      </c>
      <c r="D58" s="39" t="s">
        <v>80</v>
      </c>
      <c r="E58" s="39" t="s">
        <v>383</v>
      </c>
      <c r="F58" s="40" t="s">
        <v>384</v>
      </c>
      <c r="G58" s="40" t="s">
        <v>385</v>
      </c>
      <c r="H58" s="39" t="s">
        <v>20</v>
      </c>
      <c r="I58" s="41">
        <v>44057</v>
      </c>
      <c r="J58" s="39" t="s">
        <v>386</v>
      </c>
      <c r="K58" s="42" t="s">
        <v>387</v>
      </c>
      <c r="L58" s="39" t="s">
        <v>388</v>
      </c>
      <c r="M58" s="31" t="s">
        <v>124</v>
      </c>
    </row>
    <row r="59" spans="1:13" ht="38.25" customHeight="1" x14ac:dyDescent="0.25">
      <c r="A59" s="26" t="s">
        <v>389</v>
      </c>
      <c r="B59" s="27" t="s">
        <v>390</v>
      </c>
      <c r="C59" s="27" t="s">
        <v>391</v>
      </c>
      <c r="D59" s="27" t="s">
        <v>80</v>
      </c>
      <c r="E59" s="27" t="s">
        <v>392</v>
      </c>
      <c r="F59" s="28" t="s">
        <v>393</v>
      </c>
      <c r="G59" s="28" t="s">
        <v>394</v>
      </c>
      <c r="H59" s="27" t="s">
        <v>20</v>
      </c>
      <c r="I59" s="29">
        <v>44057</v>
      </c>
      <c r="J59" s="27" t="s">
        <v>500</v>
      </c>
      <c r="K59" s="30" t="s">
        <v>503</v>
      </c>
      <c r="L59" s="27" t="s">
        <v>395</v>
      </c>
      <c r="M59" s="31" t="s">
        <v>124</v>
      </c>
    </row>
    <row r="60" spans="1:13" ht="38.25" customHeight="1" x14ac:dyDescent="0.25">
      <c r="A60" s="21" t="s">
        <v>396</v>
      </c>
      <c r="B60" s="22" t="s">
        <v>397</v>
      </c>
      <c r="C60" s="22" t="s">
        <v>398</v>
      </c>
      <c r="D60" s="22" t="s">
        <v>399</v>
      </c>
      <c r="E60" s="22" t="s">
        <v>400</v>
      </c>
      <c r="F60" s="23" t="s">
        <v>401</v>
      </c>
      <c r="G60" s="23">
        <v>200705487</v>
      </c>
      <c r="H60" s="22" t="s">
        <v>20</v>
      </c>
      <c r="I60" s="24">
        <v>44053</v>
      </c>
      <c r="J60" s="22" t="s">
        <v>502</v>
      </c>
      <c r="K60" s="25" t="s">
        <v>402</v>
      </c>
      <c r="L60" s="22" t="s">
        <v>403</v>
      </c>
      <c r="M60" s="16"/>
    </row>
    <row r="61" spans="1:13" ht="38.25" customHeight="1" x14ac:dyDescent="0.25">
      <c r="A61" s="21" t="s">
        <v>404</v>
      </c>
      <c r="B61" s="22" t="s">
        <v>405</v>
      </c>
      <c r="C61" s="22" t="s">
        <v>398</v>
      </c>
      <c r="D61" s="22" t="s">
        <v>80</v>
      </c>
      <c r="E61" s="22" t="s">
        <v>406</v>
      </c>
      <c r="F61" s="23" t="s">
        <v>407</v>
      </c>
      <c r="G61" s="23" t="s">
        <v>408</v>
      </c>
      <c r="H61" s="22" t="s">
        <v>20</v>
      </c>
      <c r="I61" s="24">
        <v>44055</v>
      </c>
      <c r="J61" s="22" t="s">
        <v>409</v>
      </c>
      <c r="K61" s="25" t="s">
        <v>504</v>
      </c>
      <c r="L61" s="22" t="s">
        <v>411</v>
      </c>
      <c r="M61" s="16"/>
    </row>
    <row r="62" spans="1:13" ht="38.25" customHeight="1" x14ac:dyDescent="0.25">
      <c r="A62" s="21" t="s">
        <v>412</v>
      </c>
      <c r="B62" s="22" t="s">
        <v>405</v>
      </c>
      <c r="C62" s="22" t="s">
        <v>398</v>
      </c>
      <c r="D62" s="22" t="s">
        <v>139</v>
      </c>
      <c r="E62" s="22" t="s">
        <v>413</v>
      </c>
      <c r="F62" s="23" t="s">
        <v>414</v>
      </c>
      <c r="G62" s="23" t="s">
        <v>415</v>
      </c>
      <c r="H62" s="22" t="s">
        <v>20</v>
      </c>
      <c r="I62" s="24">
        <v>44055</v>
      </c>
      <c r="J62" s="22" t="s">
        <v>416</v>
      </c>
      <c r="K62" s="25" t="s">
        <v>410</v>
      </c>
      <c r="L62" s="22" t="s">
        <v>417</v>
      </c>
      <c r="M62" s="16"/>
    </row>
    <row r="63" spans="1:13" ht="38.25" customHeight="1" x14ac:dyDescent="0.25">
      <c r="A63" s="21" t="s">
        <v>418</v>
      </c>
      <c r="B63" s="22" t="s">
        <v>419</v>
      </c>
      <c r="C63" s="22" t="s">
        <v>420</v>
      </c>
      <c r="D63" s="22" t="s">
        <v>40</v>
      </c>
      <c r="E63" s="22" t="s">
        <v>421</v>
      </c>
      <c r="F63" s="23">
        <v>21021867</v>
      </c>
      <c r="G63" s="23" t="s">
        <v>422</v>
      </c>
      <c r="H63" s="22" t="s">
        <v>43</v>
      </c>
      <c r="I63" s="24"/>
      <c r="J63" s="22" t="s">
        <v>434</v>
      </c>
      <c r="K63" s="25" t="s">
        <v>423</v>
      </c>
      <c r="L63" s="22">
        <v>0</v>
      </c>
      <c r="M63" s="16"/>
    </row>
  </sheetData>
  <mergeCells count="2">
    <mergeCell ref="A31:E31"/>
    <mergeCell ref="A1:M1"/>
  </mergeCells>
  <conditionalFormatting sqref="G3">
    <cfRule type="duplicateValues" dxfId="5" priority="8"/>
  </conditionalFormatting>
  <conditionalFormatting sqref="G2:G29">
    <cfRule type="duplicateValues" dxfId="4" priority="7"/>
  </conditionalFormatting>
  <conditionalFormatting sqref="G2 G4:G29">
    <cfRule type="duplicateValues" dxfId="3" priority="6"/>
  </conditionalFormatting>
  <conditionalFormatting sqref="G33">
    <cfRule type="duplicateValues" dxfId="2" priority="3"/>
  </conditionalFormatting>
  <conditionalFormatting sqref="G32:G63">
    <cfRule type="duplicateValues" dxfId="1" priority="16"/>
  </conditionalFormatting>
  <conditionalFormatting sqref="G34:G63 G32">
    <cfRule type="duplicateValues" dxfId="0" priority="18"/>
  </conditionalFormatting>
  <hyperlinks>
    <hyperlink ref="K44" r:id="rId1" display="24/08/2020 - RECONOCE PERSONBERÍA JURÍDICA, SIN EMBARGO, NO EXISTE AUTO EN EL MNICROSITIO YA QUE EL DESPACHO NO CUENTA CON DOCUMENTOS DIGITALIZADOS, PARA MAS INFO SOBRE LA PROVIDENCIA NOTIFICADA ( jprmpalguasca@cendoj.ramajudicial.gov.co) O 3172362682" xr:uid="{0D1BAEAC-3C02-497F-9233-7B5BB717E03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98B0D-9350-48FB-8B44-431DB9AF3342}">
  <dimension ref="A1:H13"/>
  <sheetViews>
    <sheetView workbookViewId="0">
      <selection activeCell="G4" sqref="G4"/>
    </sheetView>
  </sheetViews>
  <sheetFormatPr baseColWidth="10" defaultColWidth="16.7109375" defaultRowHeight="85.5" customHeight="1" x14ac:dyDescent="0.25"/>
  <cols>
    <col min="1" max="7" width="16.7109375" style="17"/>
    <col min="8" max="8" width="35.140625" style="17" customWidth="1"/>
    <col min="9" max="16384" width="16.7109375" style="17"/>
  </cols>
  <sheetData>
    <row r="1" spans="1:8" ht="85.5" customHeight="1" x14ac:dyDescent="0.25">
      <c r="A1" s="54" t="s">
        <v>706</v>
      </c>
      <c r="B1" s="54"/>
      <c r="C1" s="54"/>
      <c r="D1" s="54"/>
      <c r="E1" s="54"/>
      <c r="F1" s="54"/>
      <c r="G1" s="54"/>
      <c r="H1" s="54"/>
    </row>
    <row r="2" spans="1:8" ht="53.25" customHeight="1" x14ac:dyDescent="0.25">
      <c r="A2" s="43" t="s">
        <v>439</v>
      </c>
      <c r="B2" s="43" t="s">
        <v>440</v>
      </c>
      <c r="C2" s="43" t="s">
        <v>441</v>
      </c>
      <c r="D2" s="43" t="s">
        <v>442</v>
      </c>
      <c r="E2" s="43" t="s">
        <v>443</v>
      </c>
      <c r="F2" s="43" t="s">
        <v>444</v>
      </c>
      <c r="G2" s="43" t="s">
        <v>445</v>
      </c>
      <c r="H2" s="43" t="s">
        <v>446</v>
      </c>
    </row>
    <row r="3" spans="1:8" ht="85.5" customHeight="1" x14ac:dyDescent="0.25">
      <c r="A3" s="44" t="s">
        <v>447</v>
      </c>
      <c r="B3" s="44" t="s">
        <v>448</v>
      </c>
      <c r="C3" s="45" t="s">
        <v>449</v>
      </c>
      <c r="D3" s="44" t="s">
        <v>450</v>
      </c>
      <c r="E3" s="44" t="s">
        <v>18</v>
      </c>
      <c r="F3" s="46">
        <v>44103</v>
      </c>
      <c r="G3" s="44" t="s">
        <v>451</v>
      </c>
      <c r="H3" s="44" t="s">
        <v>452</v>
      </c>
    </row>
    <row r="4" spans="1:8" ht="85.5" customHeight="1" x14ac:dyDescent="0.25">
      <c r="A4" s="44" t="s">
        <v>453</v>
      </c>
      <c r="B4" s="44" t="s">
        <v>454</v>
      </c>
      <c r="C4" s="45" t="s">
        <v>455</v>
      </c>
      <c r="D4" s="44" t="s">
        <v>456</v>
      </c>
      <c r="E4" s="44" t="s">
        <v>80</v>
      </c>
      <c r="F4" s="46">
        <v>44112</v>
      </c>
      <c r="G4" s="44" t="s">
        <v>457</v>
      </c>
      <c r="H4" s="47" t="s">
        <v>458</v>
      </c>
    </row>
    <row r="5" spans="1:8" ht="85.5" customHeight="1" x14ac:dyDescent="0.25">
      <c r="A5" s="44" t="s">
        <v>459</v>
      </c>
      <c r="B5" s="44" t="s">
        <v>261</v>
      </c>
      <c r="C5" s="44" t="s">
        <v>255</v>
      </c>
      <c r="D5" s="44" t="s">
        <v>460</v>
      </c>
      <c r="E5" s="44" t="s">
        <v>461</v>
      </c>
      <c r="F5" s="46">
        <v>44153</v>
      </c>
      <c r="G5" s="44" t="s">
        <v>462</v>
      </c>
      <c r="H5" s="47" t="s">
        <v>463</v>
      </c>
    </row>
    <row r="6" spans="1:8" ht="85.5" customHeight="1" x14ac:dyDescent="0.25">
      <c r="A6" s="44" t="s">
        <v>464</v>
      </c>
      <c r="B6" s="44" t="s">
        <v>465</v>
      </c>
      <c r="C6" s="45" t="s">
        <v>466</v>
      </c>
      <c r="D6" s="44">
        <v>201800194</v>
      </c>
      <c r="E6" s="44" t="s">
        <v>40</v>
      </c>
      <c r="F6" s="46">
        <v>44140</v>
      </c>
      <c r="G6" s="44" t="s">
        <v>451</v>
      </c>
      <c r="H6" s="47" t="s">
        <v>467</v>
      </c>
    </row>
    <row r="7" spans="1:8" ht="85.5" customHeight="1" x14ac:dyDescent="0.25">
      <c r="A7" s="44" t="s">
        <v>468</v>
      </c>
      <c r="B7" s="48" t="s">
        <v>469</v>
      </c>
      <c r="C7" s="44" t="s">
        <v>470</v>
      </c>
      <c r="D7" s="44">
        <v>201200435</v>
      </c>
      <c r="E7" s="44" t="s">
        <v>80</v>
      </c>
      <c r="F7" s="46">
        <v>44013</v>
      </c>
      <c r="G7" s="44" t="s">
        <v>471</v>
      </c>
      <c r="H7" s="47" t="s">
        <v>472</v>
      </c>
    </row>
    <row r="8" spans="1:8" ht="85.5" customHeight="1" x14ac:dyDescent="0.25">
      <c r="A8" s="44" t="s">
        <v>473</v>
      </c>
      <c r="B8" s="48" t="s">
        <v>469</v>
      </c>
      <c r="C8" s="44" t="s">
        <v>470</v>
      </c>
      <c r="D8" s="44">
        <v>201800751</v>
      </c>
      <c r="E8" s="44" t="s">
        <v>80</v>
      </c>
      <c r="F8" s="46">
        <v>44013</v>
      </c>
      <c r="G8" s="44" t="s">
        <v>505</v>
      </c>
      <c r="H8" s="47" t="s">
        <v>474</v>
      </c>
    </row>
    <row r="9" spans="1:8" ht="85.5" customHeight="1" x14ac:dyDescent="0.25">
      <c r="A9" s="44" t="s">
        <v>475</v>
      </c>
      <c r="B9" s="48" t="s">
        <v>476</v>
      </c>
      <c r="C9" s="44" t="s">
        <v>477</v>
      </c>
      <c r="D9" s="44" t="s">
        <v>478</v>
      </c>
      <c r="E9" s="44" t="s">
        <v>80</v>
      </c>
      <c r="F9" s="46">
        <v>44061</v>
      </c>
      <c r="G9" s="44" t="s">
        <v>471</v>
      </c>
      <c r="H9" s="47" t="s">
        <v>479</v>
      </c>
    </row>
    <row r="10" spans="1:8" ht="85.5" customHeight="1" x14ac:dyDescent="0.25">
      <c r="A10" s="44" t="s">
        <v>480</v>
      </c>
      <c r="B10" s="48" t="s">
        <v>481</v>
      </c>
      <c r="C10" s="44" t="s">
        <v>482</v>
      </c>
      <c r="D10" s="44" t="s">
        <v>281</v>
      </c>
      <c r="E10" s="44" t="s">
        <v>80</v>
      </c>
      <c r="F10" s="46">
        <v>44067</v>
      </c>
      <c r="G10" s="44" t="s">
        <v>506</v>
      </c>
      <c r="H10" s="47" t="s">
        <v>483</v>
      </c>
    </row>
    <row r="11" spans="1:8" ht="85.5" customHeight="1" x14ac:dyDescent="0.25">
      <c r="A11" s="44" t="s">
        <v>484</v>
      </c>
      <c r="B11" s="48" t="s">
        <v>481</v>
      </c>
      <c r="C11" s="44" t="s">
        <v>482</v>
      </c>
      <c r="D11" s="44" t="s">
        <v>274</v>
      </c>
      <c r="E11" s="44" t="s">
        <v>80</v>
      </c>
      <c r="F11" s="46">
        <v>44067</v>
      </c>
      <c r="G11" s="44" t="s">
        <v>506</v>
      </c>
      <c r="H11" s="47" t="s">
        <v>483</v>
      </c>
    </row>
    <row r="12" spans="1:8" ht="85.5" customHeight="1" x14ac:dyDescent="0.25">
      <c r="A12" s="44" t="s">
        <v>485</v>
      </c>
      <c r="B12" s="48" t="s">
        <v>486</v>
      </c>
      <c r="C12" s="44" t="s">
        <v>487</v>
      </c>
      <c r="D12" s="44">
        <v>201800542</v>
      </c>
      <c r="E12" s="44" t="s">
        <v>80</v>
      </c>
      <c r="F12" s="46">
        <v>44069</v>
      </c>
      <c r="G12" s="44" t="s">
        <v>506</v>
      </c>
      <c r="H12" s="47" t="s">
        <v>423</v>
      </c>
    </row>
    <row r="13" spans="1:8" ht="85.5" customHeight="1" x14ac:dyDescent="0.25">
      <c r="A13" s="49" t="s">
        <v>488</v>
      </c>
      <c r="B13" s="49" t="s">
        <v>489</v>
      </c>
      <c r="C13" s="50" t="s">
        <v>449</v>
      </c>
      <c r="D13" s="51" t="s">
        <v>490</v>
      </c>
      <c r="E13" s="44" t="s">
        <v>80</v>
      </c>
      <c r="F13" s="52">
        <v>44167</v>
      </c>
      <c r="G13" s="49" t="s">
        <v>491</v>
      </c>
      <c r="H13" s="47" t="s">
        <v>492</v>
      </c>
    </row>
  </sheetData>
  <mergeCells count="1">
    <mergeCell ref="A1:H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617A7-9159-4800-A230-8089A57575F1}">
  <dimension ref="A1:M20"/>
  <sheetViews>
    <sheetView workbookViewId="0">
      <selection sqref="A1:M1"/>
    </sheetView>
  </sheetViews>
  <sheetFormatPr baseColWidth="10" defaultRowHeight="67.5" customHeight="1" x14ac:dyDescent="0.25"/>
  <cols>
    <col min="5" max="5" width="14.42578125" customWidth="1"/>
    <col min="8" max="8" width="17.28515625" style="11" customWidth="1"/>
    <col min="10" max="10" width="16.140625" customWidth="1"/>
    <col min="12" max="12" width="21.140625" customWidth="1"/>
    <col min="13" max="13" width="20.85546875" customWidth="1"/>
  </cols>
  <sheetData>
    <row r="1" spans="1:13" ht="42.75" customHeight="1" x14ac:dyDescent="0.25">
      <c r="A1" s="55" t="s">
        <v>704</v>
      </c>
      <c r="B1" s="55"/>
      <c r="C1" s="55"/>
      <c r="D1" s="55"/>
      <c r="E1" s="55"/>
      <c r="F1" s="55"/>
      <c r="G1" s="55"/>
      <c r="H1" s="55"/>
      <c r="I1" s="55"/>
      <c r="J1" s="55"/>
      <c r="K1" s="55"/>
      <c r="L1" s="55"/>
      <c r="M1" s="55"/>
    </row>
    <row r="2" spans="1:13" s="10" customFormat="1" ht="67.5" customHeight="1" x14ac:dyDescent="0.25">
      <c r="A2" s="8" t="s">
        <v>0</v>
      </c>
      <c r="B2" s="9" t="s">
        <v>1</v>
      </c>
      <c r="C2" s="9" t="s">
        <v>2</v>
      </c>
      <c r="D2" s="9" t="s">
        <v>443</v>
      </c>
      <c r="E2" s="9" t="s">
        <v>4</v>
      </c>
      <c r="F2" s="9" t="s">
        <v>5</v>
      </c>
      <c r="G2" s="9" t="s">
        <v>6</v>
      </c>
      <c r="H2" s="9" t="s">
        <v>7</v>
      </c>
      <c r="I2" s="9" t="s">
        <v>8</v>
      </c>
      <c r="J2" s="9" t="s">
        <v>9</v>
      </c>
      <c r="K2" s="9" t="s">
        <v>10</v>
      </c>
      <c r="L2" s="9" t="s">
        <v>12</v>
      </c>
      <c r="M2" s="9" t="s">
        <v>703</v>
      </c>
    </row>
    <row r="3" spans="1:13" ht="67.5" customHeight="1" x14ac:dyDescent="0.25">
      <c r="A3" s="1" t="s">
        <v>613</v>
      </c>
      <c r="B3" s="2" t="s">
        <v>614</v>
      </c>
      <c r="C3" s="5" t="s">
        <v>17</v>
      </c>
      <c r="D3" s="5" t="s">
        <v>615</v>
      </c>
      <c r="E3" s="2" t="s">
        <v>616</v>
      </c>
      <c r="F3" s="5">
        <v>79539716</v>
      </c>
      <c r="G3" s="5">
        <v>200802953</v>
      </c>
      <c r="H3" s="2" t="s">
        <v>370</v>
      </c>
      <c r="I3" s="2" t="s">
        <v>50</v>
      </c>
      <c r="J3" s="6">
        <v>44066</v>
      </c>
      <c r="K3" s="2" t="s">
        <v>617</v>
      </c>
      <c r="L3" s="2" t="s">
        <v>618</v>
      </c>
      <c r="M3" s="4" t="s">
        <v>619</v>
      </c>
    </row>
    <row r="4" spans="1:13" ht="67.5" customHeight="1" x14ac:dyDescent="0.25">
      <c r="A4" s="1" t="s">
        <v>620</v>
      </c>
      <c r="B4" s="2" t="s">
        <v>621</v>
      </c>
      <c r="C4" s="5" t="s">
        <v>17</v>
      </c>
      <c r="D4" s="5" t="s">
        <v>622</v>
      </c>
      <c r="E4" s="2" t="s">
        <v>623</v>
      </c>
      <c r="F4" s="5">
        <v>41569546</v>
      </c>
      <c r="G4" s="5" t="s">
        <v>624</v>
      </c>
      <c r="H4" s="2" t="s">
        <v>370</v>
      </c>
      <c r="I4" s="2" t="s">
        <v>50</v>
      </c>
      <c r="J4" s="6">
        <v>44039</v>
      </c>
      <c r="K4" s="2" t="s">
        <v>617</v>
      </c>
      <c r="L4" s="2" t="s">
        <v>625</v>
      </c>
      <c r="M4" s="4" t="s">
        <v>619</v>
      </c>
    </row>
    <row r="5" spans="1:13" ht="67.5" customHeight="1" x14ac:dyDescent="0.25">
      <c r="A5" s="1" t="s">
        <v>626</v>
      </c>
      <c r="B5" s="2" t="s">
        <v>627</v>
      </c>
      <c r="C5" s="5" t="s">
        <v>17</v>
      </c>
      <c r="D5" s="5" t="s">
        <v>622</v>
      </c>
      <c r="E5" s="2" t="s">
        <v>628</v>
      </c>
      <c r="F5" s="5">
        <v>79545263</v>
      </c>
      <c r="G5" s="5" t="s">
        <v>629</v>
      </c>
      <c r="H5" s="2" t="s">
        <v>370</v>
      </c>
      <c r="I5" s="2" t="s">
        <v>154</v>
      </c>
      <c r="J5" s="6">
        <v>44035</v>
      </c>
      <c r="K5" s="2" t="s">
        <v>21</v>
      </c>
      <c r="L5" s="2" t="s">
        <v>630</v>
      </c>
      <c r="M5" s="4" t="s">
        <v>619</v>
      </c>
    </row>
    <row r="6" spans="1:13" ht="67.5" customHeight="1" x14ac:dyDescent="0.25">
      <c r="A6" s="1" t="s">
        <v>631</v>
      </c>
      <c r="B6" s="2" t="s">
        <v>632</v>
      </c>
      <c r="C6" s="5" t="s">
        <v>17</v>
      </c>
      <c r="D6" s="5" t="s">
        <v>120</v>
      </c>
      <c r="E6" s="2" t="s">
        <v>633</v>
      </c>
      <c r="F6" s="5">
        <v>1012409185</v>
      </c>
      <c r="G6" s="5" t="s">
        <v>634</v>
      </c>
      <c r="H6" s="2" t="s">
        <v>370</v>
      </c>
      <c r="I6" s="2" t="s">
        <v>154</v>
      </c>
      <c r="J6" s="5"/>
      <c r="K6" s="2"/>
      <c r="L6" s="2" t="s">
        <v>635</v>
      </c>
      <c r="M6" s="4" t="s">
        <v>619</v>
      </c>
    </row>
    <row r="7" spans="1:13" ht="67.5" customHeight="1" x14ac:dyDescent="0.25">
      <c r="A7" s="1" t="s">
        <v>636</v>
      </c>
      <c r="B7" s="2" t="s">
        <v>637</v>
      </c>
      <c r="C7" s="5" t="s">
        <v>17</v>
      </c>
      <c r="D7" s="5" t="s">
        <v>120</v>
      </c>
      <c r="E7" s="2" t="s">
        <v>638</v>
      </c>
      <c r="F7" s="5">
        <v>35422622</v>
      </c>
      <c r="G7" s="5" t="s">
        <v>639</v>
      </c>
      <c r="H7" s="2" t="s">
        <v>370</v>
      </c>
      <c r="I7" s="2" t="s">
        <v>50</v>
      </c>
      <c r="J7" s="6">
        <v>44068</v>
      </c>
      <c r="K7" s="2"/>
      <c r="L7" s="2" t="s">
        <v>640</v>
      </c>
      <c r="M7" s="4" t="s">
        <v>619</v>
      </c>
    </row>
    <row r="8" spans="1:13" ht="67.5" customHeight="1" x14ac:dyDescent="0.25">
      <c r="A8" s="1" t="s">
        <v>641</v>
      </c>
      <c r="B8" s="2" t="s">
        <v>642</v>
      </c>
      <c r="C8" s="5" t="s">
        <v>17</v>
      </c>
      <c r="D8" s="5" t="s">
        <v>622</v>
      </c>
      <c r="E8" s="2" t="s">
        <v>643</v>
      </c>
      <c r="F8" s="5">
        <v>52040212</v>
      </c>
      <c r="G8" s="5" t="s">
        <v>644</v>
      </c>
      <c r="H8" s="2" t="s">
        <v>370</v>
      </c>
      <c r="I8" s="2" t="s">
        <v>20</v>
      </c>
      <c r="J8" s="6">
        <v>44071</v>
      </c>
      <c r="K8" s="2" t="s">
        <v>90</v>
      </c>
      <c r="L8" s="2" t="s">
        <v>645</v>
      </c>
      <c r="M8" s="4" t="s">
        <v>646</v>
      </c>
    </row>
    <row r="9" spans="1:13" ht="67.5" customHeight="1" x14ac:dyDescent="0.25">
      <c r="A9" s="1" t="s">
        <v>647</v>
      </c>
      <c r="B9" s="2" t="s">
        <v>648</v>
      </c>
      <c r="C9" s="5" t="s">
        <v>17</v>
      </c>
      <c r="D9" s="5" t="s">
        <v>120</v>
      </c>
      <c r="E9" s="2" t="s">
        <v>649</v>
      </c>
      <c r="F9" s="5">
        <v>3102957</v>
      </c>
      <c r="G9" s="5" t="s">
        <v>650</v>
      </c>
      <c r="H9" s="2" t="s">
        <v>370</v>
      </c>
      <c r="I9" s="2" t="s">
        <v>50</v>
      </c>
      <c r="J9" s="6">
        <v>44055</v>
      </c>
      <c r="K9" s="2" t="s">
        <v>90</v>
      </c>
      <c r="L9" s="2" t="s">
        <v>651</v>
      </c>
      <c r="M9" s="4" t="s">
        <v>619</v>
      </c>
    </row>
    <row r="10" spans="1:13" ht="67.5" customHeight="1" x14ac:dyDescent="0.25">
      <c r="A10" s="1" t="s">
        <v>652</v>
      </c>
      <c r="B10" s="2" t="s">
        <v>653</v>
      </c>
      <c r="C10" s="5" t="s">
        <v>17</v>
      </c>
      <c r="D10" s="5" t="s">
        <v>120</v>
      </c>
      <c r="E10" s="2" t="s">
        <v>654</v>
      </c>
      <c r="F10" s="5">
        <v>35377547</v>
      </c>
      <c r="G10" s="5" t="s">
        <v>655</v>
      </c>
      <c r="H10" s="2" t="s">
        <v>370</v>
      </c>
      <c r="I10" s="2" t="s">
        <v>50</v>
      </c>
      <c r="J10" s="6">
        <v>44071</v>
      </c>
      <c r="K10" s="2"/>
      <c r="L10" s="2" t="s">
        <v>656</v>
      </c>
      <c r="M10" s="4" t="s">
        <v>657</v>
      </c>
    </row>
    <row r="11" spans="1:13" ht="67.5" customHeight="1" x14ac:dyDescent="0.25">
      <c r="A11" s="1" t="s">
        <v>658</v>
      </c>
      <c r="B11" s="2" t="s">
        <v>659</v>
      </c>
      <c r="C11" s="5" t="s">
        <v>17</v>
      </c>
      <c r="D11" s="5" t="s">
        <v>144</v>
      </c>
      <c r="E11" s="2" t="s">
        <v>660</v>
      </c>
      <c r="F11" s="5">
        <v>35528217</v>
      </c>
      <c r="G11" s="5">
        <v>200903369</v>
      </c>
      <c r="H11" s="2" t="s">
        <v>370</v>
      </c>
      <c r="I11" s="2" t="s">
        <v>20</v>
      </c>
      <c r="J11" s="6">
        <v>44047</v>
      </c>
      <c r="K11" s="2" t="s">
        <v>21</v>
      </c>
      <c r="L11" s="2" t="s">
        <v>661</v>
      </c>
      <c r="M11" s="4" t="s">
        <v>619</v>
      </c>
    </row>
    <row r="12" spans="1:13" ht="67.5" customHeight="1" x14ac:dyDescent="0.25">
      <c r="A12" s="1" t="s">
        <v>662</v>
      </c>
      <c r="B12" s="2" t="s">
        <v>663</v>
      </c>
      <c r="C12" s="5" t="s">
        <v>17</v>
      </c>
      <c r="D12" s="5" t="s">
        <v>664</v>
      </c>
      <c r="E12" s="2" t="s">
        <v>665</v>
      </c>
      <c r="F12" s="5">
        <v>80176964</v>
      </c>
      <c r="G12" s="5" t="s">
        <v>666</v>
      </c>
      <c r="H12" s="2" t="s">
        <v>370</v>
      </c>
      <c r="I12" s="2" t="s">
        <v>667</v>
      </c>
      <c r="J12" s="5"/>
      <c r="K12" s="2"/>
      <c r="L12" s="2" t="e">
        <v>#N/A</v>
      </c>
      <c r="M12" s="4" t="s">
        <v>619</v>
      </c>
    </row>
    <row r="13" spans="1:13" ht="67.5" customHeight="1" x14ac:dyDescent="0.25">
      <c r="A13" s="1" t="s">
        <v>668</v>
      </c>
      <c r="B13" s="2" t="s">
        <v>669</v>
      </c>
      <c r="C13" s="5" t="s">
        <v>17</v>
      </c>
      <c r="D13" s="5" t="s">
        <v>40</v>
      </c>
      <c r="E13" s="2" t="s">
        <v>670</v>
      </c>
      <c r="F13" s="5">
        <v>51598921</v>
      </c>
      <c r="G13" s="5" t="s">
        <v>671</v>
      </c>
      <c r="H13" s="2" t="s">
        <v>370</v>
      </c>
      <c r="I13" s="2" t="s">
        <v>667</v>
      </c>
      <c r="J13" s="5"/>
      <c r="K13" s="2"/>
      <c r="L13" s="2" t="s">
        <v>672</v>
      </c>
      <c r="M13" s="4" t="s">
        <v>619</v>
      </c>
    </row>
    <row r="14" spans="1:13" s="14" customFormat="1" ht="67.5" customHeight="1" x14ac:dyDescent="0.25">
      <c r="A14" s="12" t="s">
        <v>673</v>
      </c>
      <c r="B14" s="4" t="s">
        <v>674</v>
      </c>
      <c r="C14" s="13" t="s">
        <v>17</v>
      </c>
      <c r="D14" s="13" t="s">
        <v>40</v>
      </c>
      <c r="E14" s="4" t="s">
        <v>675</v>
      </c>
      <c r="F14" s="13">
        <v>1014201130</v>
      </c>
      <c r="G14" s="13" t="s">
        <v>676</v>
      </c>
      <c r="H14" s="4" t="s">
        <v>370</v>
      </c>
      <c r="I14" s="4" t="s">
        <v>154</v>
      </c>
      <c r="J14" s="13"/>
      <c r="K14" s="4"/>
      <c r="L14" s="4" t="s">
        <v>677</v>
      </c>
      <c r="M14" s="4" t="s">
        <v>646</v>
      </c>
    </row>
    <row r="15" spans="1:13" ht="67.5" customHeight="1" x14ac:dyDescent="0.25">
      <c r="A15" s="1" t="s">
        <v>678</v>
      </c>
      <c r="B15" s="2" t="s">
        <v>679</v>
      </c>
      <c r="C15" s="5" t="s">
        <v>17</v>
      </c>
      <c r="D15" s="5" t="s">
        <v>40</v>
      </c>
      <c r="E15" s="2" t="s">
        <v>680</v>
      </c>
      <c r="F15" s="5">
        <v>80176960</v>
      </c>
      <c r="G15" s="5" t="s">
        <v>681</v>
      </c>
      <c r="H15" s="2" t="s">
        <v>370</v>
      </c>
      <c r="I15" s="2" t="s">
        <v>50</v>
      </c>
      <c r="J15" s="6">
        <v>44027</v>
      </c>
      <c r="K15" s="2" t="s">
        <v>21</v>
      </c>
      <c r="L15" s="2" t="s">
        <v>682</v>
      </c>
      <c r="M15" s="4" t="s">
        <v>619</v>
      </c>
    </row>
    <row r="16" spans="1:13" ht="67.5" customHeight="1" x14ac:dyDescent="0.25">
      <c r="A16" s="1" t="s">
        <v>683</v>
      </c>
      <c r="B16" s="2" t="s">
        <v>684</v>
      </c>
      <c r="C16" s="5" t="s">
        <v>17</v>
      </c>
      <c r="D16" s="5" t="s">
        <v>144</v>
      </c>
      <c r="E16" s="2" t="s">
        <v>685</v>
      </c>
      <c r="F16" s="5">
        <v>51901013</v>
      </c>
      <c r="G16" s="5" t="s">
        <v>686</v>
      </c>
      <c r="H16" s="2" t="s">
        <v>370</v>
      </c>
      <c r="I16" s="2" t="s">
        <v>50</v>
      </c>
      <c r="J16" s="6">
        <v>44027</v>
      </c>
      <c r="K16" s="2" t="s">
        <v>90</v>
      </c>
      <c r="L16" s="2" t="s">
        <v>677</v>
      </c>
      <c r="M16" s="4" t="s">
        <v>619</v>
      </c>
    </row>
    <row r="17" spans="1:13" ht="67.5" customHeight="1" x14ac:dyDescent="0.25">
      <c r="A17" s="1" t="s">
        <v>687</v>
      </c>
      <c r="B17" s="2" t="s">
        <v>688</v>
      </c>
      <c r="C17" s="5" t="s">
        <v>17</v>
      </c>
      <c r="D17" s="5" t="s">
        <v>144</v>
      </c>
      <c r="E17" s="2" t="s">
        <v>689</v>
      </c>
      <c r="F17" s="5">
        <v>20398476</v>
      </c>
      <c r="G17" s="5" t="s">
        <v>690</v>
      </c>
      <c r="H17" s="2" t="s">
        <v>370</v>
      </c>
      <c r="I17" s="2" t="s">
        <v>523</v>
      </c>
      <c r="J17" s="5"/>
      <c r="K17" s="2"/>
      <c r="L17" s="2" t="s">
        <v>691</v>
      </c>
      <c r="M17" s="4" t="s">
        <v>692</v>
      </c>
    </row>
    <row r="18" spans="1:13" ht="67.5" customHeight="1" x14ac:dyDescent="0.25">
      <c r="A18" s="1" t="s">
        <v>693</v>
      </c>
      <c r="B18" s="2" t="s">
        <v>694</v>
      </c>
      <c r="C18" s="5" t="s">
        <v>17</v>
      </c>
      <c r="D18" s="5" t="s">
        <v>120</v>
      </c>
      <c r="E18" s="2" t="s">
        <v>695</v>
      </c>
      <c r="F18" s="5">
        <v>11518545</v>
      </c>
      <c r="G18" s="5" t="s">
        <v>696</v>
      </c>
      <c r="H18" s="2" t="s">
        <v>370</v>
      </c>
      <c r="I18" s="2" t="s">
        <v>523</v>
      </c>
      <c r="J18" s="5"/>
      <c r="K18" s="2"/>
      <c r="L18" s="2" t="s">
        <v>697</v>
      </c>
      <c r="M18" s="4" t="s">
        <v>619</v>
      </c>
    </row>
    <row r="19" spans="1:13" ht="67.5" customHeight="1" x14ac:dyDescent="0.25">
      <c r="A19" s="1" t="s">
        <v>698</v>
      </c>
      <c r="B19" s="2" t="s">
        <v>699</v>
      </c>
      <c r="C19" s="5" t="s">
        <v>17</v>
      </c>
      <c r="D19" s="5" t="s">
        <v>40</v>
      </c>
      <c r="E19" s="2" t="s">
        <v>700</v>
      </c>
      <c r="F19" s="5">
        <v>52906390</v>
      </c>
      <c r="G19" s="5" t="s">
        <v>701</v>
      </c>
      <c r="H19" s="2" t="s">
        <v>370</v>
      </c>
      <c r="I19" s="2" t="s">
        <v>20</v>
      </c>
      <c r="J19" s="6">
        <v>44027</v>
      </c>
      <c r="K19" s="2" t="s">
        <v>21</v>
      </c>
      <c r="L19" s="2" t="s">
        <v>702</v>
      </c>
      <c r="M19" s="4" t="s">
        <v>619</v>
      </c>
    </row>
    <row r="20" spans="1:13" ht="67.5" customHeight="1" x14ac:dyDescent="0.25">
      <c r="M20" s="14"/>
    </row>
  </sheetData>
  <mergeCells count="1">
    <mergeCell ref="A1:M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3EFC7-43D5-43E5-974C-9AB86E8D20D7}">
  <dimension ref="A1:M22"/>
  <sheetViews>
    <sheetView tabSelected="1" workbookViewId="0">
      <selection sqref="A1:M1"/>
    </sheetView>
  </sheetViews>
  <sheetFormatPr baseColWidth="10" defaultRowHeight="65.25" customHeight="1" x14ac:dyDescent="0.25"/>
  <cols>
    <col min="1" max="1" width="13.7109375" customWidth="1"/>
    <col min="2" max="2" width="14.7109375" customWidth="1"/>
    <col min="5" max="5" width="14" customWidth="1"/>
    <col min="9" max="9" width="15.5703125" customWidth="1"/>
    <col min="11" max="11" width="16.85546875" customWidth="1"/>
    <col min="12" max="12" width="21.42578125" customWidth="1"/>
  </cols>
  <sheetData>
    <row r="1" spans="1:13" ht="23.25" customHeight="1" x14ac:dyDescent="0.25">
      <c r="A1" s="55" t="s">
        <v>704</v>
      </c>
      <c r="B1" s="55"/>
      <c r="C1" s="55"/>
      <c r="D1" s="55"/>
      <c r="E1" s="55"/>
      <c r="F1" s="55"/>
      <c r="G1" s="55"/>
      <c r="H1" s="55"/>
      <c r="I1" s="55"/>
      <c r="J1" s="55"/>
      <c r="K1" s="55"/>
      <c r="L1" s="55"/>
      <c r="M1" s="55"/>
    </row>
    <row r="2" spans="1:13" s="10" customFormat="1" ht="65.25" customHeight="1" x14ac:dyDescent="0.25">
      <c r="A2" s="8" t="s">
        <v>0</v>
      </c>
      <c r="B2" s="9" t="s">
        <v>1</v>
      </c>
      <c r="C2" s="9" t="s">
        <v>2</v>
      </c>
      <c r="D2" s="9" t="s">
        <v>443</v>
      </c>
      <c r="E2" s="9" t="s">
        <v>4</v>
      </c>
      <c r="F2" s="9" t="s">
        <v>5</v>
      </c>
      <c r="G2" s="9" t="s">
        <v>6</v>
      </c>
      <c r="H2" s="9" t="s">
        <v>7</v>
      </c>
      <c r="I2" s="9" t="s">
        <v>8</v>
      </c>
      <c r="J2" s="9" t="s">
        <v>9</v>
      </c>
      <c r="K2" s="9" t="s">
        <v>12</v>
      </c>
      <c r="L2" s="9" t="s">
        <v>612</v>
      </c>
    </row>
    <row r="3" spans="1:13" ht="65.25" customHeight="1" x14ac:dyDescent="0.25">
      <c r="A3" s="1" t="s">
        <v>507</v>
      </c>
      <c r="B3" s="2" t="s">
        <v>508</v>
      </c>
      <c r="C3" s="2" t="s">
        <v>17</v>
      </c>
      <c r="D3" s="2" t="s">
        <v>80</v>
      </c>
      <c r="E3" s="2" t="s">
        <v>509</v>
      </c>
      <c r="F3" s="2">
        <v>15486327</v>
      </c>
      <c r="G3" s="2">
        <v>110001694</v>
      </c>
      <c r="H3" s="2" t="s">
        <v>83</v>
      </c>
      <c r="I3" s="2" t="s">
        <v>50</v>
      </c>
      <c r="J3" s="3">
        <v>44048</v>
      </c>
      <c r="K3" s="2" t="s">
        <v>510</v>
      </c>
      <c r="L3" s="2" t="s">
        <v>511</v>
      </c>
    </row>
    <row r="4" spans="1:13" ht="65.25" customHeight="1" x14ac:dyDescent="0.25">
      <c r="A4" s="1" t="s">
        <v>512</v>
      </c>
      <c r="B4" s="2" t="s">
        <v>87</v>
      </c>
      <c r="C4" s="2" t="s">
        <v>17</v>
      </c>
      <c r="D4" s="2" t="s">
        <v>80</v>
      </c>
      <c r="E4" s="2" t="s">
        <v>513</v>
      </c>
      <c r="F4" s="2">
        <v>11427128</v>
      </c>
      <c r="G4" s="2">
        <v>110019697</v>
      </c>
      <c r="H4" s="2" t="s">
        <v>83</v>
      </c>
      <c r="I4" s="2" t="s">
        <v>50</v>
      </c>
      <c r="J4" s="3">
        <v>44048</v>
      </c>
      <c r="K4" s="2" t="s">
        <v>514</v>
      </c>
      <c r="L4" s="2" t="s">
        <v>515</v>
      </c>
    </row>
    <row r="5" spans="1:13" ht="65.25" customHeight="1" x14ac:dyDescent="0.25">
      <c r="A5" s="1" t="s">
        <v>516</v>
      </c>
      <c r="B5" s="2" t="s">
        <v>87</v>
      </c>
      <c r="C5" s="2" t="s">
        <v>17</v>
      </c>
      <c r="D5" s="2" t="s">
        <v>80</v>
      </c>
      <c r="E5" s="2" t="s">
        <v>517</v>
      </c>
      <c r="F5" s="2">
        <v>52521928</v>
      </c>
      <c r="G5" s="2">
        <v>200600348</v>
      </c>
      <c r="H5" s="2" t="s">
        <v>83</v>
      </c>
      <c r="I5" s="2" t="s">
        <v>50</v>
      </c>
      <c r="J5" s="3">
        <v>44058</v>
      </c>
      <c r="K5" s="2" t="s">
        <v>518</v>
      </c>
      <c r="L5" s="2" t="s">
        <v>519</v>
      </c>
    </row>
    <row r="6" spans="1:13" ht="65.25" customHeight="1" x14ac:dyDescent="0.25">
      <c r="A6" s="1" t="s">
        <v>520</v>
      </c>
      <c r="B6" s="2" t="s">
        <v>521</v>
      </c>
      <c r="C6" s="2" t="s">
        <v>17</v>
      </c>
      <c r="D6" s="2" t="s">
        <v>67</v>
      </c>
      <c r="E6" s="2" t="s">
        <v>522</v>
      </c>
      <c r="F6" s="2">
        <v>79166713</v>
      </c>
      <c r="G6" s="2">
        <v>200601740</v>
      </c>
      <c r="H6" s="2" t="s">
        <v>83</v>
      </c>
      <c r="I6" s="2" t="s">
        <v>523</v>
      </c>
      <c r="J6" s="2"/>
      <c r="K6" s="2" t="s">
        <v>524</v>
      </c>
      <c r="L6" s="2" t="s">
        <v>525</v>
      </c>
    </row>
    <row r="7" spans="1:13" ht="65.25" customHeight="1" x14ac:dyDescent="0.25">
      <c r="A7" s="1" t="s">
        <v>526</v>
      </c>
      <c r="B7" s="2" t="s">
        <v>87</v>
      </c>
      <c r="C7" s="2" t="s">
        <v>17</v>
      </c>
      <c r="D7" s="2" t="s">
        <v>80</v>
      </c>
      <c r="E7" s="2" t="s">
        <v>527</v>
      </c>
      <c r="F7" s="2">
        <v>11313459</v>
      </c>
      <c r="G7" s="2">
        <v>200603796</v>
      </c>
      <c r="H7" s="2" t="s">
        <v>83</v>
      </c>
      <c r="I7" s="2" t="s">
        <v>50</v>
      </c>
      <c r="J7" s="3">
        <v>44028</v>
      </c>
      <c r="K7" s="2" t="s">
        <v>528</v>
      </c>
      <c r="L7" s="2" t="s">
        <v>529</v>
      </c>
    </row>
    <row r="8" spans="1:13" ht="65.25" customHeight="1" x14ac:dyDescent="0.25">
      <c r="A8" s="1" t="s">
        <v>530</v>
      </c>
      <c r="B8" s="2" t="s">
        <v>531</v>
      </c>
      <c r="C8" s="2" t="s">
        <v>17</v>
      </c>
      <c r="D8" s="2" t="s">
        <v>18</v>
      </c>
      <c r="E8" s="2" t="s">
        <v>532</v>
      </c>
      <c r="F8" s="2">
        <v>19294675</v>
      </c>
      <c r="G8" s="2">
        <v>200700621</v>
      </c>
      <c r="H8" s="2" t="s">
        <v>83</v>
      </c>
      <c r="I8" s="2" t="s">
        <v>50</v>
      </c>
      <c r="J8" s="3">
        <v>44061</v>
      </c>
      <c r="K8" s="2" t="s">
        <v>533</v>
      </c>
      <c r="L8" s="2" t="s">
        <v>534</v>
      </c>
    </row>
    <row r="9" spans="1:13" ht="65.25" customHeight="1" x14ac:dyDescent="0.25">
      <c r="A9" s="1" t="s">
        <v>535</v>
      </c>
      <c r="B9" s="2" t="s">
        <v>536</v>
      </c>
      <c r="C9" s="2" t="s">
        <v>17</v>
      </c>
      <c r="D9" s="2" t="s">
        <v>80</v>
      </c>
      <c r="E9" s="2" t="s">
        <v>537</v>
      </c>
      <c r="F9" s="2">
        <v>52840855</v>
      </c>
      <c r="G9" s="2">
        <v>200705794</v>
      </c>
      <c r="H9" s="2" t="s">
        <v>83</v>
      </c>
      <c r="I9" s="2" t="s">
        <v>20</v>
      </c>
      <c r="J9" s="3">
        <v>44058</v>
      </c>
      <c r="K9" s="2" t="s">
        <v>538</v>
      </c>
      <c r="L9" s="2" t="s">
        <v>539</v>
      </c>
    </row>
    <row r="10" spans="1:13" ht="65.25" customHeight="1" x14ac:dyDescent="0.25">
      <c r="A10" s="1" t="s">
        <v>540</v>
      </c>
      <c r="B10" s="2" t="s">
        <v>541</v>
      </c>
      <c r="C10" s="2" t="s">
        <v>17</v>
      </c>
      <c r="D10" s="2" t="s">
        <v>18</v>
      </c>
      <c r="E10" s="2" t="s">
        <v>542</v>
      </c>
      <c r="F10" s="2">
        <v>41768372</v>
      </c>
      <c r="G10" s="2">
        <v>200705842</v>
      </c>
      <c r="H10" s="2" t="s">
        <v>83</v>
      </c>
      <c r="I10" s="2" t="s">
        <v>543</v>
      </c>
      <c r="J10" s="2"/>
      <c r="K10" s="2" t="s">
        <v>544</v>
      </c>
      <c r="L10" s="2" t="s">
        <v>545</v>
      </c>
    </row>
    <row r="11" spans="1:13" ht="65.25" customHeight="1" x14ac:dyDescent="0.25">
      <c r="A11" s="1" t="s">
        <v>530</v>
      </c>
      <c r="B11" s="2" t="s">
        <v>531</v>
      </c>
      <c r="C11" s="2" t="s">
        <v>17</v>
      </c>
      <c r="D11" s="2" t="s">
        <v>18</v>
      </c>
      <c r="E11" s="2" t="s">
        <v>532</v>
      </c>
      <c r="F11" s="2">
        <v>19294675</v>
      </c>
      <c r="G11" s="2">
        <v>200800390</v>
      </c>
      <c r="H11" s="2" t="s">
        <v>83</v>
      </c>
      <c r="I11" s="2" t="s">
        <v>20</v>
      </c>
      <c r="J11" s="3">
        <v>44062</v>
      </c>
      <c r="K11" s="2" t="s">
        <v>546</v>
      </c>
      <c r="L11" s="2" t="s">
        <v>547</v>
      </c>
    </row>
    <row r="12" spans="1:13" ht="65.25" customHeight="1" x14ac:dyDescent="0.25">
      <c r="A12" s="1" t="s">
        <v>548</v>
      </c>
      <c r="B12" s="2" t="s">
        <v>549</v>
      </c>
      <c r="C12" s="2" t="s">
        <v>17</v>
      </c>
      <c r="D12" s="2" t="s">
        <v>80</v>
      </c>
      <c r="E12" s="2" t="s">
        <v>550</v>
      </c>
      <c r="F12" s="2">
        <v>63488855</v>
      </c>
      <c r="G12" s="2">
        <v>200801228</v>
      </c>
      <c r="H12" s="2" t="s">
        <v>83</v>
      </c>
      <c r="I12" s="2" t="s">
        <v>50</v>
      </c>
      <c r="J12" s="3">
        <v>44029</v>
      </c>
      <c r="K12" s="2" t="s">
        <v>551</v>
      </c>
      <c r="L12" s="2" t="s">
        <v>552</v>
      </c>
    </row>
    <row r="13" spans="1:13" ht="65.25" customHeight="1" x14ac:dyDescent="0.25">
      <c r="A13" s="1" t="s">
        <v>553</v>
      </c>
      <c r="B13" s="2" t="s">
        <v>554</v>
      </c>
      <c r="C13" s="2" t="s">
        <v>17</v>
      </c>
      <c r="D13" s="2" t="s">
        <v>18</v>
      </c>
      <c r="E13" s="2" t="s">
        <v>555</v>
      </c>
      <c r="F13" s="2">
        <v>79571375</v>
      </c>
      <c r="G13" s="2">
        <v>201232704</v>
      </c>
      <c r="H13" s="2" t="s">
        <v>83</v>
      </c>
      <c r="I13" s="2" t="s">
        <v>20</v>
      </c>
      <c r="J13" s="3">
        <v>44054</v>
      </c>
      <c r="K13" s="2" t="s">
        <v>556</v>
      </c>
      <c r="L13" s="2" t="s">
        <v>557</v>
      </c>
    </row>
    <row r="14" spans="1:13" ht="65.25" customHeight="1" x14ac:dyDescent="0.25">
      <c r="A14" s="1" t="s">
        <v>558</v>
      </c>
      <c r="B14" s="2" t="s">
        <v>559</v>
      </c>
      <c r="C14" s="2" t="s">
        <v>17</v>
      </c>
      <c r="D14" s="2" t="s">
        <v>18</v>
      </c>
      <c r="E14" s="2" t="s">
        <v>560</v>
      </c>
      <c r="F14" s="2">
        <v>362455</v>
      </c>
      <c r="G14" s="2" t="s">
        <v>561</v>
      </c>
      <c r="H14" s="2" t="s">
        <v>83</v>
      </c>
      <c r="I14" s="2" t="s">
        <v>543</v>
      </c>
      <c r="J14" s="2"/>
      <c r="K14" s="2" t="s">
        <v>562</v>
      </c>
      <c r="L14" s="2" t="s">
        <v>563</v>
      </c>
    </row>
    <row r="15" spans="1:13" ht="65.25" customHeight="1" x14ac:dyDescent="0.25">
      <c r="A15" s="1" t="s">
        <v>564</v>
      </c>
      <c r="B15" s="2" t="s">
        <v>565</v>
      </c>
      <c r="C15" s="2" t="s">
        <v>17</v>
      </c>
      <c r="D15" s="2" t="s">
        <v>80</v>
      </c>
      <c r="E15" s="2" t="s">
        <v>566</v>
      </c>
      <c r="F15" s="2">
        <v>19223544</v>
      </c>
      <c r="G15" s="2" t="s">
        <v>567</v>
      </c>
      <c r="H15" s="2" t="s">
        <v>83</v>
      </c>
      <c r="I15" s="2" t="s">
        <v>543</v>
      </c>
      <c r="J15" s="2"/>
      <c r="K15" s="2" t="s">
        <v>568</v>
      </c>
      <c r="L15" s="2" t="s">
        <v>569</v>
      </c>
    </row>
    <row r="16" spans="1:13" ht="65.25" customHeight="1" x14ac:dyDescent="0.25">
      <c r="A16" s="1" t="s">
        <v>570</v>
      </c>
      <c r="B16" s="2" t="s">
        <v>571</v>
      </c>
      <c r="C16" s="2" t="s">
        <v>17</v>
      </c>
      <c r="D16" s="2" t="s">
        <v>18</v>
      </c>
      <c r="E16" s="2" t="s">
        <v>572</v>
      </c>
      <c r="F16" s="2">
        <v>79293179</v>
      </c>
      <c r="G16" s="2" t="s">
        <v>573</v>
      </c>
      <c r="H16" s="2" t="s">
        <v>83</v>
      </c>
      <c r="I16" s="2" t="s">
        <v>20</v>
      </c>
      <c r="J16" s="3">
        <v>44056</v>
      </c>
      <c r="K16" s="2" t="s">
        <v>574</v>
      </c>
      <c r="L16" s="2" t="s">
        <v>575</v>
      </c>
    </row>
    <row r="17" spans="1:12" ht="65.25" customHeight="1" x14ac:dyDescent="0.25">
      <c r="A17" s="1" t="s">
        <v>576</v>
      </c>
      <c r="B17" s="2" t="s">
        <v>577</v>
      </c>
      <c r="C17" s="2" t="s">
        <v>17</v>
      </c>
      <c r="D17" s="2" t="s">
        <v>40</v>
      </c>
      <c r="E17" s="2" t="s">
        <v>578</v>
      </c>
      <c r="F17" s="2">
        <v>79486958</v>
      </c>
      <c r="G17" s="2" t="s">
        <v>579</v>
      </c>
      <c r="H17" s="2" t="s">
        <v>83</v>
      </c>
      <c r="I17" s="2" t="s">
        <v>20</v>
      </c>
      <c r="J17" s="3">
        <v>44057</v>
      </c>
      <c r="K17" s="2" t="s">
        <v>580</v>
      </c>
      <c r="L17" s="2" t="s">
        <v>581</v>
      </c>
    </row>
    <row r="18" spans="1:12" ht="65.25" customHeight="1" x14ac:dyDescent="0.25">
      <c r="A18" s="1" t="s">
        <v>582</v>
      </c>
      <c r="B18" s="2" t="s">
        <v>583</v>
      </c>
      <c r="C18" s="2" t="s">
        <v>17</v>
      </c>
      <c r="D18" s="2" t="s">
        <v>584</v>
      </c>
      <c r="E18" s="2" t="s">
        <v>585</v>
      </c>
      <c r="F18" s="2">
        <v>38859358</v>
      </c>
      <c r="G18" s="2" t="s">
        <v>586</v>
      </c>
      <c r="H18" s="2" t="s">
        <v>83</v>
      </c>
      <c r="I18" s="2" t="s">
        <v>50</v>
      </c>
      <c r="J18" s="3">
        <v>44057</v>
      </c>
      <c r="K18" s="2" t="s">
        <v>587</v>
      </c>
      <c r="L18" s="4" t="s">
        <v>588</v>
      </c>
    </row>
    <row r="19" spans="1:12" ht="65.25" customHeight="1" x14ac:dyDescent="0.25">
      <c r="A19" s="1" t="s">
        <v>589</v>
      </c>
      <c r="B19" s="2" t="s">
        <v>590</v>
      </c>
      <c r="C19" s="2" t="s">
        <v>17</v>
      </c>
      <c r="D19" s="2" t="s">
        <v>18</v>
      </c>
      <c r="E19" s="2" t="s">
        <v>591</v>
      </c>
      <c r="F19" s="2">
        <v>79000963</v>
      </c>
      <c r="G19" s="2" t="s">
        <v>592</v>
      </c>
      <c r="H19" s="2" t="s">
        <v>83</v>
      </c>
      <c r="I19" s="2" t="s">
        <v>20</v>
      </c>
      <c r="J19" s="3">
        <v>44057</v>
      </c>
      <c r="K19" s="2" t="s">
        <v>593</v>
      </c>
      <c r="L19" s="2" t="s">
        <v>594</v>
      </c>
    </row>
    <row r="20" spans="1:12" ht="65.25" customHeight="1" x14ac:dyDescent="0.25">
      <c r="A20" s="1" t="s">
        <v>595</v>
      </c>
      <c r="B20" s="2" t="s">
        <v>541</v>
      </c>
      <c r="C20" s="2" t="s">
        <v>17</v>
      </c>
      <c r="D20" s="2" t="s">
        <v>18</v>
      </c>
      <c r="E20" s="2" t="s">
        <v>596</v>
      </c>
      <c r="F20" s="2">
        <v>80913281</v>
      </c>
      <c r="G20" s="2" t="s">
        <v>597</v>
      </c>
      <c r="H20" s="2" t="s">
        <v>83</v>
      </c>
      <c r="I20" s="2" t="s">
        <v>523</v>
      </c>
      <c r="J20" s="2"/>
      <c r="K20" s="2" t="s">
        <v>598</v>
      </c>
      <c r="L20" s="2" t="s">
        <v>599</v>
      </c>
    </row>
    <row r="21" spans="1:12" ht="65.25" customHeight="1" x14ac:dyDescent="0.25">
      <c r="A21" s="1" t="s">
        <v>600</v>
      </c>
      <c r="B21" s="2" t="s">
        <v>554</v>
      </c>
      <c r="C21" s="5" t="s">
        <v>17</v>
      </c>
      <c r="D21" s="5" t="s">
        <v>40</v>
      </c>
      <c r="E21" s="2" t="s">
        <v>601</v>
      </c>
      <c r="F21" s="5">
        <v>3285338</v>
      </c>
      <c r="G21" s="5" t="s">
        <v>602</v>
      </c>
      <c r="H21" s="2" t="s">
        <v>83</v>
      </c>
      <c r="I21" s="2" t="s">
        <v>20</v>
      </c>
      <c r="J21" s="6">
        <v>44027</v>
      </c>
      <c r="K21" s="2" t="s">
        <v>603</v>
      </c>
      <c r="L21" s="7" t="s">
        <v>604</v>
      </c>
    </row>
    <row r="22" spans="1:12" ht="65.25" customHeight="1" x14ac:dyDescent="0.25">
      <c r="A22" s="1" t="s">
        <v>605</v>
      </c>
      <c r="B22" s="2" t="s">
        <v>606</v>
      </c>
      <c r="C22" s="5" t="s">
        <v>17</v>
      </c>
      <c r="D22" s="5" t="s">
        <v>40</v>
      </c>
      <c r="E22" s="2" t="s">
        <v>607</v>
      </c>
      <c r="F22" s="5">
        <v>52052432</v>
      </c>
      <c r="G22" s="5" t="s">
        <v>608</v>
      </c>
      <c r="H22" s="2" t="s">
        <v>57</v>
      </c>
      <c r="I22" s="2" t="s">
        <v>609</v>
      </c>
      <c r="J22" s="5"/>
      <c r="K22" s="2" t="s">
        <v>610</v>
      </c>
      <c r="L22" s="2" t="s">
        <v>611</v>
      </c>
    </row>
  </sheetData>
  <mergeCells count="1">
    <mergeCell ref="A1:M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 SEGUI  DESISTIMIENTOS </vt:lpstr>
      <vt:lpstr>SEGUI  DESISTIMIENTOS 2020-2021</vt:lpstr>
      <vt:lpstr>SEGUIMI DEMANDAS RECHAZADAS</vt:lpstr>
      <vt:lpstr>SEGUIMIENTO ARCHIVADOS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Ivonne Yisbeth Avila</dc:creator>
  <cp:lastModifiedBy>JOSE RAIMUNDO PABON JIMENEZ</cp:lastModifiedBy>
  <dcterms:created xsi:type="dcterms:W3CDTF">2021-02-25T18:22:11Z</dcterms:created>
  <dcterms:modified xsi:type="dcterms:W3CDTF">2021-03-12T17:08:34Z</dcterms:modified>
</cp:coreProperties>
</file>