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
    </mc:Choice>
  </mc:AlternateContent>
  <bookViews>
    <workbookView xWindow="0" yWindow="0" windowWidth="20460" windowHeight="6600"/>
  </bookViews>
  <sheets>
    <sheet name="GI-FR-02" sheetId="1" r:id="rId1"/>
    <sheet name="Hoja1" sheetId="4" r:id="rId2"/>
    <sheet name="Control de Cambios" sheetId="3" r:id="rId3"/>
  </sheets>
  <definedNames>
    <definedName name="_xlnm._FilterDatabase" localSheetId="0" hidden="1">'GI-FR-02'!$A$8:$P$220</definedName>
    <definedName name="_xlnm.Print_Area" localSheetId="0">'GI-FR-02'!$A$1:$P$84</definedName>
    <definedName name="_xlnm.Print_Titles" localSheetId="0">'GI-FR-02'!$5:$8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<sst xmlns="http://schemas.openxmlformats.org/spreadsheetml/2006/main" count="2196" uniqueCount="676">
  <si>
    <t>ORIGEN (marcar con "X")</t>
  </si>
  <si>
    <t>TIPO DE NORMA</t>
  </si>
  <si>
    <t>FECHA EXPEDICIÓN
(DD/MM/AAAA)</t>
  </si>
  <si>
    <t>Nacional</t>
  </si>
  <si>
    <t>Distrital</t>
  </si>
  <si>
    <t>COMENTARIOS</t>
  </si>
  <si>
    <t xml:space="preserve">PROCESO </t>
  </si>
  <si>
    <t>Externo</t>
  </si>
  <si>
    <t>Interno</t>
  </si>
  <si>
    <t>APLICABILIDAD
(Total, Parcial, Artículos)</t>
  </si>
  <si>
    <t>UBICACIÓN
(Link)</t>
  </si>
  <si>
    <t>RAZÓN DEL CAMBIO</t>
  </si>
  <si>
    <t>RESPONSABLE DEL CAMBIO</t>
  </si>
  <si>
    <t>FECHA DE APROBACIÓN DEL CAMBIO</t>
  </si>
  <si>
    <t>VERSIÓN</t>
  </si>
  <si>
    <t>Creación del formato</t>
  </si>
  <si>
    <t>Liliana Chaparro</t>
  </si>
  <si>
    <t>NORMOGRAMA</t>
  </si>
  <si>
    <t xml:space="preserve">CÓDIGO: </t>
  </si>
  <si>
    <t xml:space="preserve">VERSIÓN: </t>
  </si>
  <si>
    <t>PAGINA:</t>
  </si>
  <si>
    <t>FECHA DE LA ÚLTIMA ACTUALIZACIÓN:</t>
  </si>
  <si>
    <t>NÚMERO O TÍTULO DEL DOCUMENTO</t>
  </si>
  <si>
    <t>EXPEDIDA POR</t>
  </si>
  <si>
    <t>TEMA ESPECÍFICO O DESCRIPCIÓN</t>
  </si>
  <si>
    <t>Modificación del nombre y el contenido</t>
  </si>
  <si>
    <t>CSC-GI-FR-02</t>
  </si>
  <si>
    <t>DEPARTAMENTAL</t>
  </si>
  <si>
    <t>No. 05 de 1972</t>
  </si>
  <si>
    <t>X</t>
  </si>
  <si>
    <t>http://www.csc.gov.co/sites/default/files/normatividad/ordenanza_no_05_de_19720001.pdf</t>
  </si>
  <si>
    <t>http://www.csc.gov.co/sites/default/files/normatividad/decreto_ordenanzal_no_0245_de_2016_1.pdf</t>
  </si>
  <si>
    <t xml:space="preserve">No. 0245 de 2016 </t>
  </si>
  <si>
    <t>INSTITUCIONAL</t>
  </si>
  <si>
    <t xml:space="preserve">GERENTE </t>
  </si>
  <si>
    <t>Reglamento General de Archivo</t>
  </si>
  <si>
    <t>"Por el cual se reglamenta la transferencia de la documentación histórica de los organismos del orden nacional, al ARCHIVO GENERAL DE LA NACIÓN,  ordenada por el Decreto 1382 de 1995"</t>
  </si>
  <si>
    <t>"Por el cual se reglamenta la presentación de las Tablas de Retención Documental al Archivo General de la Nación. Ordenada por el Decreto No. 1382 de 1995"</t>
  </si>
  <si>
    <t>"Por el cual se modifica la parte I del 07 del 29 de junio de 1994 Reglamento General de Archivos, Órganos de Dirección, Coordinación y Asesoría"</t>
  </si>
  <si>
    <t>"Por el cual se adiciona el Acuerdo 12 de 1995, que modifica el 07 de junio de 1994 (Comité evaluador de documentos)"</t>
  </si>
  <si>
    <t>"Por el cual se establecen criterios de conservación y organización de documentos”</t>
  </si>
  <si>
    <t>"Por el cual se prorroga el plazo establecido en el Decreto 1382 de 1995, para la presentación de las tablas de retención por parte de los organismos nacionales”</t>
  </si>
  <si>
    <t>"Por el cual se establecen los requisitos mínimos para las personas naturales o jurídicas de derecho privado, que presten los servicios de organización de archivos, elaboración de tablas de retención"</t>
  </si>
  <si>
    <t>"Por el cual se desarrolla el artículo del Capítulo 7 “Conservación de Documentos” del Reglamento General de Archivos sobre “condiciones de edificios y locales destinados a archivos”."</t>
  </si>
  <si>
    <t>"Por el cual se desarrolla del artículo 64 del título VII “Conservación de Documentos”, del Reglamento General de Archivos sobre “Prevención de deterioro de los documentos de archivo y situación"</t>
  </si>
  <si>
    <t>"Por el cual se desarrolla el artículo 45, “Requisitos para la Consulta "del capitulo V, “ACCESO A LOS DOCUMENTOS DE ARCHIVO”, DEL REGLAMENTO GENERAL DE ARCHIVOS."</t>
  </si>
  <si>
    <t>Deroga el Acuerdo No. 046 del 5 de mayo de 2000 “Por el cual se establece el procedimiento para la eliminación documental”</t>
  </si>
  <si>
    <t>"Por el cual se establecen pautas para la administración de las comunicaciones oficiales en las entidades públicas y las privadas que cumplen funciones públicas"</t>
  </si>
  <si>
    <t>"Por el cual se adopta la política archivística y se dictan otras disposiciones para el manejo de los archivos públicos de las cámaras de comercio"</t>
  </si>
  <si>
    <t>"Por el cual se desarrolla el Artículo 15 de la Ley General de Archivos 594 de 2000 "RESPONSABILIDAD DEL SERVIDOR PUBLICO FRENTE A LOS DOCUMENTOS Y ARCHIVOS""</t>
  </si>
  <si>
    <t>"Por el cual se establecen los criterios para la organización de los archivos de gestión en las entidades públicas y las privadas que cumplen funciones públicas, se regula el Inventario Único de Inventario"</t>
  </si>
  <si>
    <t>"Por el cual se adiciona un parágrafo al Artículo primero del Acuerdo No. 041 del 31 de octubre de 2002 "entrega de documentos y archivos de las entidades que se liquiden, fusionen o privaticen"</t>
  </si>
  <si>
    <t>"Por el cual se establecen los lineamientos básicos para la organización de fondos acumulados"</t>
  </si>
  <si>
    <t>"Por el cual se modifica el Acuerdo 07 del 29 de junio de 1994 correspondiente al uso del Glosario de Terminología Archivística"</t>
  </si>
  <si>
    <t>"Por el cual se establecen los criterios básicos paro la clasificación, ordenación y descripción de los archivos en las entidades públicas y privadas que cumplen funciones públicas y se dictan otras disposiciones"</t>
  </si>
  <si>
    <t>"Por medio del cual se establecen criterios básicos para la creación, conformación, control y consulta de expedientes de archivo y se dictan otras disposiciones"</t>
  </si>
  <si>
    <t>" Por el cual se establecen lineamientos generales para las entidades del Estado en cuanto a la gestión de documentos electrónicos generados como resultado del uso de medios electrónicos de conformidad con lo establecido en el capítulo IV de la Ley 1437 de 2011, se reglamenta el artículo 21 de la Ley 594 de 2000 y el capítulo IV del Decreto 2609 de 2012"</t>
  </si>
  <si>
    <t>"Por el cual se reglamenta el procedimiento para la elaboración, aprobación, evaluación y convalidación, implementación, publicación e inscripción en el Registro único de Series Documentales – RUSD de las Tablas de Retención Documental – TRD y Tablas de Valoración Documental – TVD"</t>
  </si>
  <si>
    <t>“Por el cual se modifica el artículo 11° del Acuerdo 008 de 2014 que establece las especificaciones técnicas y los requisitos para la prestación de los servicios de depósito, custodia, organización, reprografía y conservación de documentos de archivo y demás procesos de la función archivística en desarrollo de los artículos 13º y 14º y sus parágrafos 1° y 3° de la Ley 594 de 2000”</t>
  </si>
  <si>
    <t>“Por el cual se establecen las especificaciones técnicas y los requisitos para la prestación de los servicios de depósito, custodia, organización, reprografía y conservación de documentos de archivo y demás procesos de la función archivística en desarrollo de los artículos 13° y 14° y sus parágrafos 1° y 3° de la Ley 594 de 2000”</t>
  </si>
  <si>
    <t>Parámetros a tener en cuenta para la implementación de nuevas Tecnologías en los archivos públicos</t>
  </si>
  <si>
    <t>Producción documental: uso de tintas de escritura</t>
  </si>
  <si>
    <t>Organización y conservación de los documentos de archivo de las Entidades de la Rama Ejecutiva del Orden Nacional</t>
  </si>
  <si>
    <t>Organización de las Historias Laborales</t>
  </si>
  <si>
    <t>Orientaciones para el cumplimiento de la Circular N.º 004 de 2003 Organización de las Historias Laborales</t>
  </si>
  <si>
    <t>Cumplimiento de la Ley 594 de 2000, Ley General de Archivos</t>
  </si>
  <si>
    <t>Tablas de Retención Documental -TRD Obligación AGN dar asesoría y acompañamiento a las entidades</t>
  </si>
  <si>
    <t>Estándares mínimos en procesos de administración de archivos y gestión de documentos electrónicos</t>
  </si>
  <si>
    <t>Protección de archivos por ola invernal (Plan de emergencias en Archivos)</t>
  </si>
  <si>
    <t>Directrices o Lineamientos al Manejo y Administración de los Archivos de las Entidades Señaladas en la Ley 1444 De 2011 (manejo de los archivos de entidades, durante el proceso de escisión, con el fin de asegurar la integridad de la documentación que conservan y regular la entrega de los archivos de las dependencias escindidas o a las entidades que se crean</t>
  </si>
  <si>
    <t>Prohibición para Enviar los Originales de Documentos de Archivo (series documentales de carácter misional o parte de las series documentales constituidas) a Otro Tipo de Unidades de Información, tales como bibliotecas y centros de documentación.</t>
  </si>
  <si>
    <t>Entrega de los Archivos físicos y electrónicos con ocasión del cambio de administración de las entidades territoriales</t>
  </si>
  <si>
    <t>Competencias del personal encargado del manejo documental y archivístico de las entidades públicas y privadas que cumplen funciones públicas e inscripción de proyectos archivísticos</t>
  </si>
  <si>
    <t>(AGN) Adquisición de herramientas tecnológicas de Gestión Documental.</t>
  </si>
  <si>
    <t>Procesos de Digitalización y Comunicaciones Oficiales Electrónicas en la Iniciativa Cero Papel.</t>
  </si>
  <si>
    <t>(AGN) Directrices para la elaboración de las Tablas de Retención Documental</t>
  </si>
  <si>
    <t>"Por el cual se dictan normas básicas sobre el Servicio Postal Colombiano"</t>
  </si>
  <si>
    <t>"Por el cual se reglamenta el artículo 616-1 del Estatuto Tributario"</t>
  </si>
  <si>
    <t>"Por el cual se reglamenta la Ley 80 de 1989 en lo concerniente a las transferencias secundarias y de documentos de valor histórico al Archivo General de la Nación, a los archivos generales de los entes territoriales, se derogan los Decretos 1382 de 1995 y 998 de 1997 y se dictan otras disposiciones."</t>
  </si>
  <si>
    <t>"Por el cual se reglamenta el Sistema Nacional de Archivos, se establece la Red Nacional de Archivos, se deroga el Decreto número 4124 de 2004 y se dictan otras disposiciones relativas a la administración de los archivos del Estado"</t>
  </si>
  <si>
    <t>"Por medio del cual se reglamenta el proceso de entrega y/o transferencia de los archivos públicos de las entidades que se suprimen, fusionen, privaticen o liquiden; se desarrolla el artículo 20 de la Ley 594 de 2000 y el artículo 39 del Decreto Ley 254 de 2000"</t>
  </si>
  <si>
    <t>"Por el cual se reglamenta el Título V de la Ley 594 de 2000, parcialmente los artículos 58 y 59 de la Ley 1437 de 2011 y se dictan otras disposiciones en materia de Gestión Documental para todas las Entidades del Estado"</t>
  </si>
  <si>
    <t>"Por el cual se reglamenta el Título VIII de la Ley 594 de 2000 en materia de inspección, vigilancia y control a los archivos de las entidades del Estado y a los documentos de carácter privado declarados de interés cultural; y se dictan otras disposiciones."</t>
  </si>
  <si>
    <t>"Por el cual se expide el régimen para la liquidación de las Entidades Públicas del Orden Nacional"</t>
  </si>
  <si>
    <t>"Por el cual se expide el Decreto Reglamentario Único del Sector Cultura"</t>
  </si>
  <si>
    <t>"Por el cual se corrige el artículo 8° y los literales 5 y 6 del artículo 12° del Decreto 1515 de 2013 que reglamenta las trasferencias secundarias y de documentos de valor históricos al Archivo General de la Nación y a los archivos generales territoriales"</t>
  </si>
  <si>
    <t>"Por el cual se reglamenta parcialmente la Ley 1712 de 2014 y se dictan otras disposiciones"</t>
  </si>
  <si>
    <t>Establece lineamientos para Gobierno en línea</t>
  </si>
  <si>
    <t>Por la cual se crea el acta de informe de gestión</t>
  </si>
  <si>
    <t>Por medio de la cual se establece el régimen de los servicios postales y se dictan otras disposiciones</t>
  </si>
  <si>
    <t>Por la cual se reglamenta el ejercicio profesional de la Archivística, se dicta el Código de Ética y otras disposiciones.</t>
  </si>
  <si>
    <t>"Por medio de la cual se crea la Ley de Transparencia y del Derecho de Acceso a la Información Pública Nacional y se dictan otras disposiciones"</t>
  </si>
  <si>
    <t>“Información y documentación. Papel para documentos de archivo. Requisitos para la permanencia y la durabilidad”</t>
  </si>
  <si>
    <t>Gestion Documental y Archivo - TOTAL</t>
  </si>
  <si>
    <t>Medición de Archivos</t>
  </si>
  <si>
    <t>“Materiales para documentos de archivo con soporte en papel. Características de calidad”.</t>
  </si>
  <si>
    <t>Gestión de documentos electrónicos.</t>
  </si>
  <si>
    <t>Por el cual se establecen los lineamientos generales de la Estrategia de Gobierno en línea, se reglamenta parcialmente la Ley 1341 de 2009 y se dictan otras disposiciones.</t>
  </si>
  <si>
    <t>sobre la obligación de registro de bases de datos</t>
  </si>
  <si>
    <t>Plan de acción de TI.
Plan Estratégico de Tecnologías de la
Información y las Comunicaciones (PETI)
Plan de Tratamiento de Riesgos de Seguridad y
Privacidad de la Información Plan de Seguridad y
Privacidad de la Información.</t>
  </si>
  <si>
    <t>Principios y estándares de TIC.</t>
  </si>
  <si>
    <t>Fortalecimiento de las Oficinas de TIC</t>
  </si>
  <si>
    <t>Por medio de la cual se adoptan las tablas de retencion documental actualizadas de la Corporacion Social de Cundinamarca</t>
  </si>
  <si>
    <t>Por medio de la cual se adoptan las tablas de control de Acceso de la Corporacion Social de Cundinamarca</t>
  </si>
  <si>
    <t>Por medio de la cual se adopta el sistema Integrado de Conservacion  de la Corporacion Social de Cundinamarca</t>
  </si>
  <si>
    <t>Por medio de la cual se adopta el Plan Instiytucional de Archivo - PINAR  de la Corporacion Social de Cundinamarca</t>
  </si>
  <si>
    <t>27/27/2019</t>
  </si>
  <si>
    <t>NTC 4436</t>
  </si>
  <si>
    <t>NTC 4095</t>
  </si>
  <si>
    <t>NTC 5029</t>
  </si>
  <si>
    <t>NTC 5397</t>
  </si>
  <si>
    <t>Acuerdo</t>
  </si>
  <si>
    <t xml:space="preserve">Acuerdo </t>
  </si>
  <si>
    <t xml:space="preserve">Circular Externa </t>
  </si>
  <si>
    <t>Circular Externa</t>
  </si>
  <si>
    <t>Decreto</t>
  </si>
  <si>
    <t>Decreto - Ley</t>
  </si>
  <si>
    <t>Directiva - Presidencial</t>
  </si>
  <si>
    <t>Ley</t>
  </si>
  <si>
    <t>Norma Técnica Colombiana</t>
  </si>
  <si>
    <t>Norma Técnica Colombiana ISO</t>
  </si>
  <si>
    <t xml:space="preserve"> Ley</t>
  </si>
  <si>
    <t>decreto</t>
  </si>
  <si>
    <t>circular externa</t>
  </si>
  <si>
    <t xml:space="preserve">decreto </t>
  </si>
  <si>
    <t>Resolución</t>
  </si>
  <si>
    <t>Todas las dependencias</t>
  </si>
  <si>
    <t>AGN</t>
  </si>
  <si>
    <t>AGN - ICONTEC</t>
  </si>
  <si>
    <t>MINTIC</t>
  </si>
  <si>
    <t>Superintendencia de Industria y Comercio de Colombia</t>
  </si>
  <si>
    <t>CSC</t>
  </si>
  <si>
    <t>https://www.funcionpublica.gov.co/eva/gestornormativo/norma.php?i=27903</t>
  </si>
  <si>
    <t>https://www.funcionpublica.gov.co/eva/gestornormativo/norma.php?i=5996</t>
  </si>
  <si>
    <t>https://www.funcionpublica.gov.co/eva/gestornormativo/norma.php?i=6134</t>
  </si>
  <si>
    <t>https://www.funcionpublica.gov.co/eva/gestornormativo/norma.php?i=10553</t>
  </si>
  <si>
    <t>https://www.funcionpublica.gov.co/eva/gestornormativo/norma.php?i=10530</t>
  </si>
  <si>
    <t>https://www.mintic.gov.co/arquitecturati/630/articles-9035_documento.pdf</t>
  </si>
  <si>
    <t>https://www.funcionpublica.gov.co/eva/gestornormativo/norma.php?i=6131</t>
  </si>
  <si>
    <t>https://www.mininterior.gov.co/sites/default/files/upload/docnewsno2342documentno3200.pdf</t>
  </si>
  <si>
    <t>https://normativa.archivogeneral.gov.co/acuerdo-049-de-2000/</t>
  </si>
  <si>
    <t>https://www.mintic.gov.co/arquitecturati/630/articles-9038_documento.pdf</t>
  </si>
  <si>
    <t>https://www.funcionpublica.gov.co/eva/gestornormativo/norma.php?i=10549</t>
  </si>
  <si>
    <t>https://normativa.archivogeneral.gov.co/acuerdo-073-de-2000/</t>
  </si>
  <si>
    <t>https://www.defensoria.gov.co/public/Normograma%202013_html/Normas/Acuerdo_060_2001.pdf</t>
  </si>
  <si>
    <t>https://www.funcionpublica.gov.co/eva/gestornormativo/norma.php?i=6173</t>
  </si>
  <si>
    <t>https://normativa.archivogeneral.gov.co/acuerdo-038-de-2002/</t>
  </si>
  <si>
    <t>https://www.funcionpublica.gov.co/eva/gestornormativo/norma.php?i=6349</t>
  </si>
  <si>
    <t>www.funcionpublica.gov.co/eva/gestornormativo/norma.php?i=6349</t>
  </si>
  <si>
    <t>https://www.cvc.gov.co/sites/default/files/Sistema_Gestion_de_Calidad/Procesos%20y%20procedimientos%20Vigente/Normatividad_Gnl/Acuerdo%20015%20de%202003-Oct-20.pdf</t>
  </si>
  <si>
    <t>https://normativa.archivogeneral.gov.co/acuerdo-002-de-2014-2/#:~:text=Que%20la%20Constituci%C3%B3n%20Pol%C3%ADtica%20de,y%20naturales%20de%20la%20Naci%C3%B3n.&amp;text=Pasada%20su%20vigencia%20estos%20documentos,y%20de%20la%20identidad%20nacional.</t>
  </si>
  <si>
    <t>https://normativa.archivogeneral.gov.co/acuerdo-27-de-2006/</t>
  </si>
  <si>
    <t>https://www.funcionpublica.gov.co/eva/gestornormativo/norma.php?i=52521</t>
  </si>
  <si>
    <t>https://www.funcionpublica.gov.co/eva/gestornormativo/norma.php?i=61730</t>
  </si>
  <si>
    <t>https://normativa.archivogeneral.gov.co/acuerdo-004-de-2019/</t>
  </si>
  <si>
    <t>https://normativa.archivogeneral.gov.co/acuerdo-006-de-2015/</t>
  </si>
  <si>
    <t>https://normativa.archivogeneral.gov.co/acuerdo-008-de-2014/</t>
  </si>
  <si>
    <t>https://normativa.archivogeneral.gov.co/circular-2-de-1997/</t>
  </si>
  <si>
    <t>https://www.usco.edu.co/archivosUsuarios/12/archivo_central/NORMATIVIDAD/21.%20Circular%20del%20AGN%2013%20de%201999.pdf</t>
  </si>
  <si>
    <t>https://normativa.archivogeneral.gov.co/circular-07-de-2002/</t>
  </si>
  <si>
    <t>https://normativa.archivogeneral.gov.co/circular-004-de-2003/</t>
  </si>
  <si>
    <t>https://www.funcionpublica.gov.co/eva/gestornormativo/norma.php?i=85565</t>
  </si>
  <si>
    <t>https://normativa.archivogeneral.gov.co/circular-externa-001-de-2007/</t>
  </si>
  <si>
    <t>https://normativa.archivogeneral.gov.co/circular-externa-0002-de-2009/</t>
  </si>
  <si>
    <t>https://www.funcionpublica.gov.co/eva/gestornormativo/norma.php?i=61824</t>
  </si>
  <si>
    <t>https://normativa.archivogeneral.gov.co/circular-externa-001-de-2011/</t>
  </si>
  <si>
    <t>https://normativa.archivogeneral.gov.co/circular-externa-004-de-2011/</t>
  </si>
  <si>
    <t>https://normativa.archivogeneral.gov.co/circular-externa-005-de-2011/#:~:text=PARA%3A%20TODAS%20LAS%20ENTIDADES%20DE,TIPO%20DE%20UNIDADES%20DE%20INFORMACI%C3%93N.</t>
  </si>
  <si>
    <t>https://normativa.archivogeneral.gov.co/circular-externa-006-de-2011/</t>
  </si>
  <si>
    <t>https://normativa.archivogeneral.gov.co/circular-externa-001-de-2012/</t>
  </si>
  <si>
    <t>https://normativa.archivogeneral.gov.co/circular-externa-002-de-2012/</t>
  </si>
  <si>
    <t>https://normativa.archivogeneral.gov.co/circular-externa-005-de-2012/</t>
  </si>
  <si>
    <t>https://normativa.archivogeneral.gov.co/circular-externa-003-de-2015/</t>
  </si>
  <si>
    <t>http://www.suin-juriscol.gov.co/viewDocument.asp?ruta=Decretos/1312364</t>
  </si>
  <si>
    <t>http://www.comunidadcontable.com/BancoNorma/D/decreto_1929_de_2007/decreto_1929_de_2007.asp?</t>
  </si>
  <si>
    <t>https://www.funcionpublica.gov.co/eva/gestornormativo/norma.php?i=53880</t>
  </si>
  <si>
    <t>https://www.funcionpublica.gov.co/eva/gestornormativo/norma.php?i=50875</t>
  </si>
  <si>
    <t>https://normativa.archivogeneral.gov.co/decreto-029-de-2015/</t>
  </si>
  <si>
    <t>https://normativa.archivogeneral.gov.co/decreto-2609-de-2012/</t>
  </si>
  <si>
    <t>https://www.funcionpublica.gov.co/eva/gestornormativo/norma.php?i=60640</t>
  </si>
  <si>
    <t>https://www.funcionpublica.gov.co/eva/gestornormativo/norma.php?i=6050</t>
  </si>
  <si>
    <t>https://normativa.archivogeneral.gov.co/decreto-1080-de-2015/</t>
  </si>
  <si>
    <t>https://www.funcionpublica.gov.co/eva/gestornormativo/norma.php?i=61834</t>
  </si>
  <si>
    <t>https://secretariageneral.gov.co/transparencia/marco-legal/normatividad/decreto-nacional-103-2015</t>
  </si>
  <si>
    <t>http://wsp.presidencia.gov.co/Normativa/Directivas/Documents/direc0404032012.pdf</t>
  </si>
  <si>
    <t>http://www.secretariasenado.gov.co/senado/basedoc/ley_0951_2005.html</t>
  </si>
  <si>
    <t>http://www.secretariasenado.gov.co/senado/basedoc/ley_1369_2009.html#:~:text=La%20presente%20ley%20se%C3%B1ala%20el,365%20de%20la%20Constituci%C3%B3n%20Pol%C3%ADtica.&amp;text=Asegurar%20la%20prestaci%C3%B3n%20del%20Servicio%20Postal%20Universal.</t>
  </si>
  <si>
    <t>https://www.usco.edu.co/archivosUsuarios/12/archivo_central/NORMATIVIDAD/10.%20LEY%201409%20de%202010.pdf</t>
  </si>
  <si>
    <t>https://normativa.archivogeneral.gov.co/ley-1712-de-2014/</t>
  </si>
  <si>
    <t>https://docs.google.com/viewer?a=v&amp;pid=sites&amp;srcid=ZGVmYXVsdGRvbWFpbnxkZWlyeWRheWFubmFiZXJtdWRlenNhbmNoZXp8Z3g6NjBhMjFjYWI0NjVlMTI4YQ</t>
  </si>
  <si>
    <t>http://132.255.23.82/sipnvo/normatividad/NTC_4095.pdf</t>
  </si>
  <si>
    <t>http://www.hrplopez.gov.co/archivos/NTC5029.pdf</t>
  </si>
  <si>
    <t>http://www.minvivienda.gov.co/Gestion%20Documental/Sistema%20integrado%20de%20conservaci%C3%B3n%20de%20documentos%20-%20SIC.pdf</t>
  </si>
  <si>
    <t>https://www.mintic.gov.co/gestionti/615/articles-5482_G6_Gestion_Documental.pdf</t>
  </si>
  <si>
    <t>http://wsp.presidencia.gov.co/Normativa/Leyes/Documents/LEY%201712%20DEL%2006%20DE%20MARZO%20DE%202014.pdf</t>
  </si>
  <si>
    <t>https://mintic.gov.co/portal/604/articles-8580_PDF_Ley_1341.pdf</t>
  </si>
  <si>
    <t>https://www.mintic.gov.co/portal/604/articles-14673_documento.pdf</t>
  </si>
  <si>
    <t>https://www.sic.gov.co/sites/default/files/normatividad/082018/Circular_003.pdf</t>
  </si>
  <si>
    <t>https://www.alcaldiabogota.gov.co/sisjur/normas/Norma1.jsp?i=76367</t>
  </si>
  <si>
    <t>https://www.alcaldiabogota.gov.co/sisjur/normas/Norma1.jsp?i=78955</t>
  </si>
  <si>
    <t>https://www.alcaldiabogota.gov.co/sisjur/normas/Norma1.jsp?i=65564</t>
  </si>
  <si>
    <t>C:\Users\Desktop\sgc\03_PROCESOS DE APOYO\01_GESTIÓN DE LA INFORMACIÓN\07-RESOLUCION</t>
  </si>
  <si>
    <t>Por la cual se crea la Corporación de bienestar social y económico de Cundinamarca, y se dictan otras disposiciones</t>
  </si>
  <si>
    <t>Por el cual se adopta el estatuto básico de la Corporación social de Cundinamarca y se dictan otras disposiciones</t>
  </si>
  <si>
    <t>Ordenanza</t>
  </si>
  <si>
    <t>Total</t>
  </si>
  <si>
    <t>410 DE 1971</t>
  </si>
  <si>
    <t>2624 DE 1995</t>
  </si>
  <si>
    <t>4444 DE 2008</t>
  </si>
  <si>
    <t>4628 DE 2010</t>
  </si>
  <si>
    <t>0199 DE 2010</t>
  </si>
  <si>
    <t>0226 DE 2017</t>
  </si>
  <si>
    <t>1094 DE 2001</t>
  </si>
  <si>
    <t>1737 DE 1998</t>
  </si>
  <si>
    <t>216 DE 2014</t>
  </si>
  <si>
    <t>https://colombiacompra.gov.co/plan-anual-de-adquisiciones/que-es-el-plan-anual-de-adquisiciones</t>
  </si>
  <si>
    <t>1383 DE 2010</t>
  </si>
  <si>
    <t>142 DE 1994</t>
  </si>
  <si>
    <t>046 DE 2017</t>
  </si>
  <si>
    <t>0070 DE 2011</t>
  </si>
  <si>
    <t>1055 DE 2012</t>
  </si>
  <si>
    <t>00402 DE 2002</t>
  </si>
  <si>
    <t>Gestion De Recursos Fisicos</t>
  </si>
  <si>
    <t>Instructivo</t>
  </si>
  <si>
    <t>Resolucion</t>
  </si>
  <si>
    <t>Aplicabilidad De La Ley Comercial</t>
  </si>
  <si>
    <t>Por El Cual Se Dictan Normas Sobre Inventarios, Responsabilidad Y Control Sobre Los Bienes Del Estado.</t>
  </si>
  <si>
    <t>Regulacion De Enajenacion De Bienes Del Estado</t>
  </si>
  <si>
    <t>Expropiacion Por Via Administrativa</t>
  </si>
  <si>
    <t>Medidas Tendientes A La Austeridad, Eficiencia Y Racionalizacion Del Gasto Publico.</t>
  </si>
  <si>
    <t>Se Reglamenta Las Comisiones De Servicio</t>
  </si>
  <si>
    <t>Modifica Parcialmente El Decreto 1737 Del 21 De Agosto De 1998</t>
  </si>
  <si>
    <t>Medidas De Austeridad</t>
  </si>
  <si>
    <t>Estatuto De Rentas</t>
  </si>
  <si>
    <t>Instructivo Plan Anual De Adquisiciones</t>
  </si>
  <si>
    <t>Codigo Nacional De Transito</t>
  </si>
  <si>
    <t>Servicios Publicos Domiciliarios</t>
  </si>
  <si>
    <t>Subsidio Familiar De Vivienda</t>
  </si>
  <si>
    <t>Reglamenta La Actualizacion Catastral</t>
  </si>
  <si>
    <t>Avaluo Catastral</t>
  </si>
  <si>
    <t>Comité De Bajas Del Departamento</t>
  </si>
  <si>
    <t>Camara De Comercio</t>
  </si>
  <si>
    <t>Departamento  Cundinamarca</t>
  </si>
  <si>
    <t>Presidencia De La Republica</t>
  </si>
  <si>
    <t>Colombia Compra Eficiente</t>
  </si>
  <si>
    <t>Congreso De Colombia</t>
  </si>
  <si>
    <t>Igac</t>
  </si>
  <si>
    <t>Parcial</t>
  </si>
  <si>
    <t>05</t>
  </si>
  <si>
    <t>Crea la Corporación de Bienestar Social y Económico de Cundinamarca y se dictan otras disposiciones</t>
  </si>
  <si>
    <t>Asamblea de Cundinamarca</t>
  </si>
  <si>
    <t xml:space="preserve">ARTICULO  3°  "  funciones: literal a) y literal h) </t>
  </si>
  <si>
    <t>0363</t>
  </si>
  <si>
    <t>decreto de liquidación del Presupuesto General del Departamento de la vigencia fiscal respectiva</t>
  </si>
  <si>
    <t>Gobernación  de Cundinamarca</t>
  </si>
  <si>
    <t xml:space="preserve">ARTICULO 4 " </t>
  </si>
  <si>
    <t>Se adopta el Estatuto básico de la Corporación Social de Cundinamarca</t>
  </si>
  <si>
    <t>ARTICULO 6° Funciones</t>
  </si>
  <si>
    <t>0245</t>
  </si>
  <si>
    <t>Gobernacion de Cundinamarca</t>
  </si>
  <si>
    <t>Artículo 4° objeto    Artículo 5°  Misión Artículo ,7° Funciones</t>
  </si>
  <si>
    <t>0013</t>
  </si>
  <si>
    <t>Se reglamentan los servicios corporativos de la corporación Social de Cundinamarca</t>
  </si>
  <si>
    <t>Junta Directiva Corporación Social de Cundinamarca</t>
  </si>
  <si>
    <t>Artículo 97° Bienestar Social y capacitación</t>
  </si>
  <si>
    <t>004</t>
  </si>
  <si>
    <t>x</t>
  </si>
  <si>
    <t>total</t>
  </si>
  <si>
    <t>0012</t>
  </si>
  <si>
    <t>006</t>
  </si>
  <si>
    <t>009</t>
  </si>
  <si>
    <t>018</t>
  </si>
  <si>
    <t>016</t>
  </si>
  <si>
    <t>005</t>
  </si>
  <si>
    <t xml:space="preserve">Modificacion  acuerdo de reglamentacion Subsidios educativos </t>
  </si>
  <si>
    <t>0955</t>
  </si>
  <si>
    <t>Convocatoria Subsidos educativos 2020</t>
  </si>
  <si>
    <t>Modificación convocatoria Subsidios educativos 2020</t>
  </si>
  <si>
    <t>01255</t>
  </si>
  <si>
    <t>Adjudicación Subsidios Educativos 2020</t>
  </si>
  <si>
    <t xml:space="preserve">Total </t>
  </si>
  <si>
    <t>01357</t>
  </si>
  <si>
    <t>Modificación Resolución de Adjudicación Subsidios Educativos 2020</t>
  </si>
  <si>
    <t>Oficina asesora juridica</t>
  </si>
  <si>
    <t xml:space="preserve">Código de Comercio. </t>
  </si>
  <si>
    <t xml:space="preserve">Código Civil. </t>
  </si>
  <si>
    <t xml:space="preserve">Código General del Proceso. </t>
  </si>
  <si>
    <t>Por la cual se expiden normas en materia tributaria, se otorgan facultades para emitir títulos de deuda pública interna, se dispone un ajuste de pensiones del sector público nacional y se dictan otras disposiciones</t>
  </si>
  <si>
    <t>Decreto reglamentario</t>
  </si>
  <si>
    <t>Bienestar</t>
  </si>
  <si>
    <t>Por La Cual Se Definen Principios Y Conceptos Sobre La Sociedad De La Información Y La Organización De Las
Tecnologías De La Información Y Las Comunicaciones - Tic-, Se Crea La Agencia Nacional De Espectro Y Se Dictan Otras
Disposiciones.</t>
  </si>
  <si>
    <t>Por Medio De La Cual Se Crea La Ley De Transparencia Y Del Derecho De Acceso A La Información Púbuca Nacional Y Se Dictan Otras Disposiciones</t>
  </si>
  <si>
    <t>Asamblea De Cundinamarca</t>
  </si>
  <si>
    <t>Gobernación De Cundinamarca</t>
  </si>
  <si>
    <t>Congreso De La Republica De Colombia</t>
  </si>
  <si>
    <t>Codigo de Procedimiento Adminstrativo y de lo Contencioso Administrativo</t>
  </si>
  <si>
    <t xml:space="preserve">Ley </t>
  </si>
  <si>
    <t>12/07/2002|</t>
  </si>
  <si>
    <t>Código Sustantivo del Trabajo  y sus modificaciones</t>
  </si>
  <si>
    <t>Decreto Ley</t>
  </si>
  <si>
    <t>Régimen de los Servidores Públicos</t>
  </si>
  <si>
    <t>Codigo Nacional de Seguridad y Convivencia Ciudadana</t>
  </si>
  <si>
    <t>Codigo Nacional del Tránsito Terrestre</t>
  </si>
  <si>
    <t>Codigo de Procedimiento Penal</t>
  </si>
  <si>
    <t>Código Penal</t>
  </si>
  <si>
    <t>Reforma Tributaria Estructural y se fortalecen los mecanismos para la lucha contra la evasión y elusión fiscal.</t>
  </si>
  <si>
    <t>por la cual se regula el empleo público la carrera administrativa la gerencia pública y otras disposiciones</t>
  </si>
  <si>
    <t xml:space="preserve">Código General disciplinario </t>
  </si>
  <si>
    <t>Por la cua se ordena la publicidas de los actos y documentos oficiales</t>
  </si>
  <si>
    <t>Por el cual se reglamenta la Ley 1066 del 2006</t>
  </si>
  <si>
    <t>Por la cual se dictan normas para Normalización de la  cartera pública.  Y se dictan otras disposiciones.</t>
  </si>
  <si>
    <t>Por la cual se establecen normas tributarias, aduaneras, fiscales y de control para estimular el crecimiento económico y el saneamiento de las finanzas públicas.</t>
  </si>
  <si>
    <t>Modificada por el Decreto Ley 2106 de 2019, 'por el cual se dictan normas para simplificar, suprimir y reformar trámites, procesos y procedimientos innecesarios existentes en la administración pública.</t>
  </si>
  <si>
    <t>Por el cual se expide el estatuto general de Contratación de la Adminstración Pública</t>
  </si>
  <si>
    <t>Por medio del cual se expide el Decreto Unico reglamentario del sector administrativo de Planeación Nacional</t>
  </si>
  <si>
    <t>Modificada por el Decreto Legislativo 537 de 2020, 'por el cual se adoptan medidas en materia de contratación estatal, en el marco del Estado de Emergencia Económica, Social y Ecológica.</t>
  </si>
  <si>
    <t xml:space="preserve">Resolución </t>
  </si>
  <si>
    <t>Por medio de la cual deroga la resolución 9808 del 30 de diciembre de 2014 y se adopta el Manual de Contratación de la Corporación Social de Cundnamarca</t>
  </si>
  <si>
    <t>Corporación Social de Cundinamarca</t>
  </si>
  <si>
    <t>Modificada por la Ley 1716 de 2014, 'por medio de la cual se aplaza la entrada en vigencia del Sistema de Oralidad previsto en la Ley 1395 de 2010</t>
  </si>
  <si>
    <t>Por el cual se regula el Derecho Fundamental de Petición y se sustituye  un título del Código de Procedimiento Administrativo  y de lo Contencioso Administrativo.</t>
  </si>
  <si>
    <t>por la cual se derogan las resoluciones 9081 del 18 de septiembre de 2009 y 10883 del 2 de diciembre de 2009 y se actualiza la organización, conformación y funcionamiento del Comité de Conciliación y Defensa Judicial de la Corporación Social de Cundinamarca</t>
  </si>
  <si>
    <t>Decreto Ordenanzal</t>
  </si>
  <si>
    <t>Por el cual se expide el estatuto básico de la Corporación Social de Cundinamarca</t>
  </si>
  <si>
    <t>Departamental</t>
  </si>
  <si>
    <t xml:space="preserve">Todas las dependencias </t>
  </si>
  <si>
    <t>Credito y Cartera</t>
  </si>
  <si>
    <t>Creación de la Entidad</t>
  </si>
  <si>
    <t>Asamblea Departamental</t>
  </si>
  <si>
    <t>SGC - CSC - Procesos de Apoyo - Juridica - Soporte Legal</t>
  </si>
  <si>
    <t xml:space="preserve">Decreto </t>
  </si>
  <si>
    <t>Estatuto Básico</t>
  </si>
  <si>
    <t>Gobernador</t>
  </si>
  <si>
    <t>Afiliación de personas particulares</t>
  </si>
  <si>
    <t>Reglamenta Servicios Corporativos</t>
  </si>
  <si>
    <t>Junta Directiva</t>
  </si>
  <si>
    <t>Modifica Acuerdo 0013/2015</t>
  </si>
  <si>
    <t>Modifica 01 de 2017</t>
  </si>
  <si>
    <t>Reglamenta Credifeliz Hipotecario</t>
  </si>
  <si>
    <t>Reglamenta Programa Paz y Salvo</t>
  </si>
  <si>
    <t>Reglamenta Paz y Salvo Oriente</t>
  </si>
  <si>
    <t>Modifica 002 de 2019</t>
  </si>
  <si>
    <t>Modifica 002 de 2016</t>
  </si>
  <si>
    <t>Modifica Acuerdos 13/15 y 2/2018</t>
  </si>
  <si>
    <t>Adiciona y Mod 002/2019</t>
  </si>
  <si>
    <t>Establece tasas de interes creditos</t>
  </si>
  <si>
    <t>Gerencia General</t>
  </si>
  <si>
    <t>Modifica tasas de interes créditos</t>
  </si>
  <si>
    <t>Empresas Autorizadas para realizar avaluos</t>
  </si>
  <si>
    <t>Actualiza empresas autorizadas para realizar avaluos</t>
  </si>
  <si>
    <t xml:space="preserve">Establece empresas autorizadas para avalúos </t>
  </si>
  <si>
    <t>Crea Comité de Créditos</t>
  </si>
  <si>
    <t>Modifica integracion Comité de Créditos</t>
  </si>
  <si>
    <t>Constituciòn Polìtica de Colombia</t>
  </si>
  <si>
    <t>Julio 6 de 1991</t>
  </si>
  <si>
    <t>Diciembre 23 de 1993</t>
  </si>
  <si>
    <t>Diciembre 20 de 1995</t>
  </si>
  <si>
    <t>Enero 30 de 1997</t>
  </si>
  <si>
    <t>julio 9 de 2003</t>
  </si>
  <si>
    <t>Julio 9 de 2003</t>
  </si>
  <si>
    <t>Julio 29 de 2006</t>
  </si>
  <si>
    <t>Diciembre 27 de 2006</t>
  </si>
  <si>
    <t>Enero 18 de 2011</t>
  </si>
  <si>
    <t>6 de marzo de 2014</t>
  </si>
  <si>
    <t>30 de junio de 2015</t>
  </si>
  <si>
    <t>05 de Agosto de 1950</t>
  </si>
  <si>
    <t>Abril 18 de 1986</t>
  </si>
  <si>
    <t>Marzo 30 de 1989</t>
  </si>
  <si>
    <t>Diciembre 29 de 1993</t>
  </si>
  <si>
    <t>Enero 15 de 1996</t>
  </si>
  <si>
    <t>Marzo 21 de 1996</t>
  </si>
  <si>
    <t>Diciembre 13 de 1996</t>
  </si>
  <si>
    <t>Marzo 14 de 2001</t>
  </si>
  <si>
    <t>Diciembre 5 de 2002</t>
  </si>
  <si>
    <t>Diciembre 28 de 2005</t>
  </si>
  <si>
    <t>Diciembre 15 de 2006</t>
  </si>
  <si>
    <t>Febrero 15 de 2007</t>
  </si>
  <si>
    <t>Abril 03 de 2007</t>
  </si>
  <si>
    <t>Septiembre 7 de 2007</t>
  </si>
  <si>
    <t>Mayo 9 de 2008</t>
  </si>
  <si>
    <t>Noviermbre 26 de 2008</t>
  </si>
  <si>
    <t>Julio 28 de 2009</t>
  </si>
  <si>
    <t>Abril 1 de 2013</t>
  </si>
  <si>
    <t>Abril 16 de 2013</t>
  </si>
  <si>
    <t>Mayo 31 de 2013</t>
  </si>
  <si>
    <t>Diciembre de 2013</t>
  </si>
  <si>
    <t>Enero 31 de 2014</t>
  </si>
  <si>
    <t>Febrero 7 de 2014</t>
  </si>
  <si>
    <t>20 de enero de 2015</t>
  </si>
  <si>
    <t>4 de Abril de 2018</t>
  </si>
  <si>
    <t>Mayo 22 de 2008</t>
  </si>
  <si>
    <t>Diciembre 17 de 2003</t>
  </si>
  <si>
    <t>01 de Agosto 2014</t>
  </si>
  <si>
    <t>Artículos 1, 3, 20,  23, 40, 74 y  209</t>
  </si>
  <si>
    <t>Por la cual se crea el sistema de seguridad social integral y se dictan otras disposiciones. Articulo 134 (Inembargabilidad de los recursos y los fondos de pensiones de régimen de ahorro individualidad con solidaridad).</t>
  </si>
  <si>
    <t>Por la cual se modifica la Ley Orgánica del Presupuesto</t>
  </si>
  <si>
    <t>Por la cual se reglamenta el artículo 364 de la Constitución  y se dictan otras disposiciones en materia de endeudamiento.</t>
  </si>
  <si>
    <t>Por la cual se dictan normas orgánicas en materia de presupuesto, contabilidad y transparencia fiscal y se dictan otras disposiciones</t>
  </si>
  <si>
    <t>Por la cual se dictan normas orgánicas en materia de presupuesto, rentabilidad y transparencia fiscal y se dictan otras disposiciones.</t>
  </si>
  <si>
    <t>“Por la cual se dictan normas para la normalización de la cartera pública y se dictan otras disposiciones”</t>
  </si>
  <si>
    <t>“Por la cual se expide el Código de Procedimiento Administrativo y de lo Contencioso Administrativo”.</t>
  </si>
  <si>
    <t xml:space="preserve">Por medio de la cual se crea la Ley de Transparencia y del derecho de acceso a la información pública Nacional y se dictan otras disposiciones </t>
  </si>
  <si>
    <t>Por medio de la cual se regula el Derecho Fundamental de Petición y se sustituye un título del Código de Procedimiento Administrtivo y de lo Contencioso Administrativo</t>
  </si>
  <si>
    <t>Código Sustantivo del Trabajo</t>
  </si>
  <si>
    <t>Régimen Departamental. Capítulo de Contratación de Empréstitos.</t>
  </si>
  <si>
    <t>Estatuto Tributario Nacional - Libro Quinto - Procedimiento Tributario.
Art. 879, numeral 9. Exención del Gravámen a los Movimientos Financieros.</t>
  </si>
  <si>
    <t>Por el cual se reglamentan parcialmnete las operaciones de crédito público, las de manejo de la deuda pública, sus asimiladas y conexas y la contratación directa de las mismas.</t>
  </si>
  <si>
    <t>Por el cual se compilan la Ley 38 de 1989, la Ley 179 de 1994, y la Ley 225 de 1995 que conforman el Estatuto Orgánico de Presupuesto.</t>
  </si>
  <si>
    <t>Por el cual se reglamentan las Leyes 38 de 1989, 179 de 1994 y 225 de 1995 Orgánicas del Presupuesto General de la Nación.</t>
  </si>
  <si>
    <t xml:space="preserve">Por el cual se introducen algunas modificaciones  al Decreto 568 de 1996. </t>
  </si>
  <si>
    <t>Por el cual se reglamenta parcialmente el Libro VI del Estatuto Tributario. Gravámen a los Movimientos Financieros.  Artículo 9.  Identificación de las cuentas por parte de las tesorerías de las entidades territoriales.</t>
  </si>
  <si>
    <t>Por medio del cual se reglamenta la ley 358 de 1997, sobre materia de endeudamiento.</t>
  </si>
  <si>
    <t>Por el cual se reglamentan Normas Orgánicas  del Presupuesto.  Artículos 26, 27 y 34.</t>
  </si>
  <si>
    <t>“Por la cual se reglamenta la Ley 1066 de 2006</t>
  </si>
  <si>
    <t xml:space="preserve">Por el cual se reglamenta parcialmente la Ley 141 de 1994, la ley 756 de 2002 y la ley 781 de 2002 y se dictan otras disposiciones </t>
  </si>
  <si>
    <t>Por medio del cual se reglamenta el artículo 19 del Decreto 111 de 1996, al artículo 1 y 91 de la Ley 715 de 2001, y se dictan otras disposiciones.</t>
  </si>
  <si>
    <t>Por la cual se dictan normas relacionadas con la inversión de los recursos de las entidades estatales del orden nacional y territorial.</t>
  </si>
  <si>
    <t>Por el cual se adiciona el artículo 49 del decreto 1525 de 2008</t>
  </si>
  <si>
    <t xml:space="preserve">Por el cual se modifica el artículo 49  del Decreto 1525 de 2008 adicionado mediante el Decreto 4471 de noviembre 26 de 2008 </t>
  </si>
  <si>
    <t>Por el cual se modifica el artículo 49 del decreto 1525 de 2008  adicionado mediante el Decreto 4471 de 2008 y modificado mediante los Decretos 2805 de 2009, 4686 de 2010, 4866 de 2011 y 1468 de 2012</t>
  </si>
  <si>
    <t>Por el cual se reglamente parcialmente los artículos 17 y 18 de la Ley 819 de 2003, el numeral 2 de articulo 270 y literal a, numeral 2 del artículo 325 del Estatuto Orgánico del Sistema Financiero y se dictan otras disposiciones</t>
  </si>
  <si>
    <t>Por el cual se modifica el parágrafo 1 del artículo 40 del Decreto 1406 de 1999</t>
  </si>
  <si>
    <t>Por medio del cual se desarrolla el esquema de ahorro de csanatías, se establece el beneficio económico proporcional al ahorro en el mecanismo de protección al cesante y se disctan otras disposiciones</t>
  </si>
  <si>
    <t>Por el cual se fijan los límites màximos salariales de los Gobernadores, Alcaldes y empleados públicos de las entidades teritoriales y se disctan disposiciones en materia prestacional</t>
  </si>
  <si>
    <t>Por el cual se reglamenta parcialmente la Ley 1712 de 2014 y se dictan otras disposiciones (Ley de Transparencia)</t>
  </si>
  <si>
    <t>Por el Cual se fijan directrices para la integración de los planes institucionales y estratégicos al plan de acción por parte de las entidades del Estado</t>
  </si>
  <si>
    <t>"Por la cual se modifica el manual de procedimientos del régimen de contabilidad pública"</t>
  </si>
  <si>
    <t>“Por la cual se reglamenta la rendición de cuenta, su revisión y se unifica la información que se presenta a la Contraloría General de la República”</t>
  </si>
  <si>
    <t xml:space="preserve">“Por la cual se expide el Estatuto Orgánico de Presupuesto del
Departamento de Cundinamarca y de sus Entidades Descentralizadas,
se conceden unas facultades al Gobernador del Departamento y se
dictan otras disposiciones.”
</t>
  </si>
  <si>
    <t>Asamblea Nacional Constituyente</t>
  </si>
  <si>
    <t>Congreso</t>
  </si>
  <si>
    <t>Ministerio de Hacienda y Crédito Público</t>
  </si>
  <si>
    <t>Congreso de la República</t>
  </si>
  <si>
    <t>Presidencia de la República</t>
  </si>
  <si>
    <t>Ministerio del Trabajo</t>
  </si>
  <si>
    <t>Miisterio de Tecnologías de la Información y las Comunicaciones</t>
  </si>
  <si>
    <t>Departamento Administrativo de la Función Pública</t>
  </si>
  <si>
    <t>Contaduría General de la Nación</t>
  </si>
  <si>
    <t>Contraloria General de la Repùblica</t>
  </si>
  <si>
    <t>Tesoreria</t>
  </si>
  <si>
    <r>
      <t>Modificada por la Ley </t>
    </r>
    <r>
      <rPr>
        <sz val="11"/>
        <color rgb="FF0073FF"/>
        <rFont val="Arial"/>
        <family val="2"/>
      </rPr>
      <t>2040</t>
    </r>
    <r>
      <rPr>
        <sz val="11"/>
        <color rgb="FF4A6C6D"/>
        <rFont val="Arial"/>
        <family val="2"/>
      </rPr>
      <t xml:space="preserve"> de 2020, 'por medio de la cual se adoptan medidas para impulsar el trabajo para adultos mayores y se dictan otras disposiciones', </t>
    </r>
  </si>
  <si>
    <r>
      <rPr>
        <sz val="11"/>
        <color indexed="8"/>
        <rFont val="Arial"/>
        <family val="2"/>
      </rPr>
      <t>“</t>
    </r>
    <r>
      <rPr>
        <sz val="11"/>
        <rFont val="Arial"/>
        <family val="2"/>
      </rPr>
      <t>Por la cual se establece el Régimen de Insolvencia Empresarial en la República de Colombia y se dictan otras disposiciones</t>
    </r>
  </si>
  <si>
    <r>
      <rPr>
        <sz val="11"/>
        <rFont val="Calibri"/>
        <family val="2"/>
      </rPr>
      <t>“</t>
    </r>
    <r>
      <rPr>
        <sz val="11"/>
        <rFont val="Arial"/>
        <family val="2"/>
      </rPr>
      <t>Por el cual se reglamenta parcialmente el artículo 31 de la Ley 962 de 2005</t>
    </r>
  </si>
  <si>
    <t>Por el cual se reglamentan los parágrafos 2° y 3° del artículo 42 de la Ley 643 de 2001.</t>
  </si>
  <si>
    <t>Decreto-Ley</t>
  </si>
  <si>
    <t>Reglamentación Subsidios Educativos</t>
  </si>
  <si>
    <t>Todas Las Dependencias</t>
  </si>
  <si>
    <t>Subgerencia Administrativa Y Financiera</t>
  </si>
  <si>
    <t>Norma Superior</t>
  </si>
  <si>
    <t xml:space="preserve">Codigo </t>
  </si>
  <si>
    <t xml:space="preserve">Circular </t>
  </si>
  <si>
    <t xml:space="preserve"> 0245 de 2016 </t>
  </si>
  <si>
    <t>379 del  2020</t>
  </si>
  <si>
    <t>292 de 2013</t>
  </si>
  <si>
    <t>291 de 2013</t>
  </si>
  <si>
    <t>“Por la cual se expiden normas que regulan el empleo público, la carrera administrativa, gerencia pública y se dictan otras disposiciones.”</t>
  </si>
  <si>
    <t>1950</t>
  </si>
  <si>
    <t>Por el cual se reglamentan los decretos leyes 2400 y 3074 de 1968 y otras normas sobre administración del personal civil..”</t>
  </si>
  <si>
    <t>1083</t>
  </si>
  <si>
    <t>Por medio del cual se expide el Decreto Único Reglamentario del Sector de Función Pública.</t>
  </si>
  <si>
    <t>648</t>
  </si>
  <si>
    <t xml:space="preserve">Por el cual se modifica y adiciona el Decreto 1083 de 2015, Reglamentario Único del Sector de la Función Pública
 </t>
  </si>
  <si>
    <t>1960</t>
  </si>
  <si>
    <t xml:space="preserve">Por el cual se modifican la Ley 909 de 2004, el Decreto Ley 1567 de 1998 y se dictan otras disposiciones
 </t>
  </si>
  <si>
    <t>1567</t>
  </si>
  <si>
    <t>Por el cual se crea el sistema nacional de capacitación y el sistema de estímulos para los empleados del Estado.</t>
  </si>
  <si>
    <t>100</t>
  </si>
  <si>
    <t xml:space="preserve">Por la cual se crea el sistema de seguridad social integral y se dictan otras disposiciones </t>
  </si>
  <si>
    <t>2013</t>
  </si>
  <si>
    <t xml:space="preserve">Por la cual se reglamenta la organización y funcionamiento de los comités de Medicina, Higiene y
Seguridad Industrial en los lugares de trabajo. </t>
  </si>
  <si>
    <t>1294</t>
  </si>
  <si>
    <t xml:space="preserve">Por el cual se determina la organización y administración del Sistema General de Riesgos Profesionales&lt;1&gt;.
</t>
  </si>
  <si>
    <t>00000652</t>
  </si>
  <si>
    <t>Por la cual se establece la conformacion y funcionamiento del comité de convivencia laboral en entidades publicas y empresas privadas y se dictan otra disposiciones.</t>
  </si>
  <si>
    <t>2346</t>
  </si>
  <si>
    <t>Por la cual se regula la practica de evaluaciones medicas ocipacionales y el manejo y contenido de las historias clinicas ocupacionales.</t>
  </si>
  <si>
    <t>1401</t>
  </si>
  <si>
    <t>por la cual se reglamenta la investigación de incidentes y accidentes de
trabajo.</t>
  </si>
  <si>
    <t>SUSTANTIVO DEL TRABAJO</t>
  </si>
  <si>
    <t>1010</t>
  </si>
  <si>
    <t>Por medio de la cual se adoptan medidas para prevenir, corregir y sancionar el acoso laboral y otros hostigamientos en el marco de las relaciones de trabajo</t>
  </si>
  <si>
    <t>01312</t>
  </si>
  <si>
    <t>Por la cual se definen los estandares minimos del sistema de gestion de la seguridad y salud en el trabajo SS-SST</t>
  </si>
  <si>
    <t>1072</t>
  </si>
  <si>
    <t>Por medio del cual se expide el Decreto Único Reglamentario del Sector Trabajo</t>
  </si>
  <si>
    <t>594</t>
  </si>
  <si>
    <t>Por medio de la cual se dicta la Ley General de Archivos y se dictan otras disposiciones</t>
  </si>
  <si>
    <t>060</t>
  </si>
  <si>
    <t>por la cual se establecen pautas para la administracion de las comunicaciones oficiales en las entidades publicas y privadas que cumplan funcines publicas.</t>
  </si>
  <si>
    <t>42</t>
  </si>
  <si>
    <t>por el cual se establecen los criterios para la organización de los archivos de gestión de las entidades públicas, se regula el inventario unico documental y se desarrollan los articulos 21,22,23 y 26 de la ley generla de archivos 594 de 2000.</t>
  </si>
  <si>
    <t>04</t>
  </si>
  <si>
    <t>Organización de las historias laborales.</t>
  </si>
  <si>
    <t>1919</t>
  </si>
  <si>
    <t>“Por el cual se fija el Régimen de prestaciones sociales para los empleados públicos y se regula el régimen mínimo prestacional de los trabajadores oficiales del nivel territorial.”</t>
  </si>
  <si>
    <t>4</t>
  </si>
  <si>
    <t>Mediante la cual se señalan las normas, objetivos y criterios que debe observar el Gobierno Nacional para la fijación del régimen salarial y prestacional de los empleados públicos, de los miembros del Congreso Nacional y de la Fuerza Pública y para la fijación de las prestaciones sociales de los Trabajadores Oficiales y se dictan otras disposiciones, de conformidad con lo establecido en el artículo 150, numeral 19, literales e) y f) de la Constitución Política.</t>
  </si>
  <si>
    <t>1045</t>
  </si>
  <si>
    <t>Por el cual se fijan las reglas generales para la aplicación de las normas sobre prestaciones sociales de los empleados públicos y trabajadores oficiales del sector nacional</t>
  </si>
  <si>
    <t>1042</t>
  </si>
  <si>
    <t>“Por el cual se establece el sistema de nomenclatura y clasificación de los empleos de los ministerios, departamentos administrativos, superintendencias, establecimientos públicos y unidades administrativas especiales del orden nacional, se fijan las escalas de remuneración correspondientes a dichos empleos y se dictan otras disposiciones”</t>
  </si>
  <si>
    <t xml:space="preserve">2351 </t>
  </si>
  <si>
    <t>20/11/201</t>
  </si>
  <si>
    <t xml:space="preserve">Por el cual se regula la prima de servicios para los empleados públicos del nivel territorial.
 </t>
  </si>
  <si>
    <t>489 de 1998</t>
  </si>
  <si>
    <t>29/12/1998</t>
  </si>
  <si>
    <t>244</t>
  </si>
  <si>
    <t>29/12/1995</t>
  </si>
  <si>
    <t>por medio de la cual se fijan términos para el pago oportuno de cesantías para los servidores públicos, se establecen sanciones y se dictan otras disposiciones.</t>
  </si>
  <si>
    <t>2712</t>
  </si>
  <si>
    <t>30/12/1999</t>
  </si>
  <si>
    <t xml:space="preserve">Por el cual se expiden disposiciones en materia prestacional de los empleados públicos y trabajadores oficiales del orden territorial.”
 </t>
  </si>
  <si>
    <t>2418</t>
  </si>
  <si>
    <t>11/12/2015</t>
  </si>
  <si>
    <t>Por el cual se regula la bonificación por servicios prestados para los empleados públicos del nivel territorial</t>
  </si>
  <si>
    <t>1765</t>
  </si>
  <si>
    <t>30/10/2017</t>
  </si>
  <si>
    <t>Por el cual se modifican los artículos 3.2.3.9. y 3.2.3.11. del Decreto 780 de 2016, Único Reglamentario del Sector Salud y Protección Social, en relación con los plazos para la utilización obligatoria de la planilla electrónica.</t>
  </si>
  <si>
    <t>370 de 2015</t>
  </si>
  <si>
    <t>09/02/2015</t>
  </si>
  <si>
    <t>780</t>
  </si>
  <si>
    <t>06/05/2016</t>
  </si>
  <si>
    <t>Por medio del cual se expide el decreto unico reglamentario del sector salud y proteccion social.</t>
  </si>
  <si>
    <t>1692 de 2016</t>
  </si>
  <si>
    <t>22/04/16</t>
  </si>
  <si>
    <t>1158</t>
  </si>
  <si>
    <t>03/06/1994</t>
  </si>
  <si>
    <t>Por el cual se modifica el artículo 6º del Decreto 691 de 1994</t>
  </si>
  <si>
    <t>1748</t>
  </si>
  <si>
    <t>12/10/1995</t>
  </si>
  <si>
    <t>Por el cual se dictan normas para la emisión, cálculo, redención y demás condiciones de los bonos pensionales y se reglamentan los Decretos leyes 656, 1299 y 1314 de 1994, y los artículos 115, siguientes y concordantes de la Ley 100 de 1993.</t>
  </si>
  <si>
    <t>1513</t>
  </si>
  <si>
    <t>04/08/1998</t>
  </si>
  <si>
    <t>por el cual se modifican y/o adicionan algunos artículos de los Decretos Reglamentarios 1748 de 1995 y 1474 de 1997 y se dictan otras disposiciones.</t>
  </si>
  <si>
    <t>549</t>
  </si>
  <si>
    <t>28/12/1999</t>
  </si>
  <si>
    <t>crea el Fondo Nacional de Pensiones de las entidades territoriales y se dictan otras disposiciones en materia prestacional.</t>
  </si>
  <si>
    <t>797</t>
  </si>
  <si>
    <t>23/01/2003</t>
  </si>
  <si>
    <t>Por la cual se reforman algunas disposiciones del sistema general de pensiones previsto en la Ley 100 de 1993 y se adoptan disposiciones sobre los Regímenes Pensionales exceptuados y especiales.</t>
  </si>
  <si>
    <t>1833</t>
  </si>
  <si>
    <t>10/11/2016</t>
  </si>
  <si>
    <t xml:space="preserve">Por medio del cual se compilan las normas del Sistema General de Pensiones
 </t>
  </si>
  <si>
    <t>726</t>
  </si>
  <si>
    <t>26/04/2018</t>
  </si>
  <si>
    <t xml:space="preserve">Por el cual se modifica el Capítulo 2 del Título 9 de la Parte 2 del Libro 2 del Decreto 
1833 de 2016, que compila las normas del Sistema General de Pensiones y se crea 
el Sistema de Certificación Electrónica de Tiempos Laborados (CETIL) con destino al 
reconocimiento de prestaciones pensiona les. </t>
  </si>
  <si>
    <t>484</t>
  </si>
  <si>
    <t>24/03/2017</t>
  </si>
  <si>
    <t>Por el cual se modifican unos artículos del Título 16 del Decreto 1083 de 2015, Único Reglamentario del Sector de Función Pública</t>
  </si>
  <si>
    <t>03887</t>
  </si>
  <si>
    <t>01/11/2019</t>
  </si>
  <si>
    <t>Por el cual se adopta el código de integridad del servidor público</t>
  </si>
  <si>
    <t>4580</t>
  </si>
  <si>
    <t>01/02/2010</t>
  </si>
  <si>
    <t>por la cual se adopta el proceso para llevar a cabo Acuerdos de Gestión</t>
  </si>
  <si>
    <t>498</t>
  </si>
  <si>
    <t>30/03/2020</t>
  </si>
  <si>
    <t xml:space="preserve">Por el cual se modifica y adiciona el Decreto 1083 de 2015, Único Reglamentario del
Sector de Función Pública </t>
  </si>
  <si>
    <t>989</t>
  </si>
  <si>
    <t>09/07/2020</t>
  </si>
  <si>
    <t xml:space="preserve">"Por el cual adiciona el capítulo 8 al título 21 de la Parte 2 del Libro 2 del Decreto 1083 de 2015, en lo relacionado con las competencias y requisitos específicos para el empleo de jefe de oficina, asesor, coordinador o auditor de control interno o quien haga sus veces en las entidades de la Rama Ejecutiva del orden nacional y territorial"
 </t>
  </si>
  <si>
    <t>815</t>
  </si>
  <si>
    <t>08/05/2018</t>
  </si>
  <si>
    <t xml:space="preserve">Por el cual se modifica el Decreto 1083 de 2015, Único Reglamentario del Sector de Función Pública, en lo relacionado con las competencias
laborales generales para los empleos públicos de los distintos niveles jerárquicos
</t>
  </si>
  <si>
    <t>Constitución Política De Colombia</t>
  </si>
  <si>
    <t>Por El Cual Se Adopta El Estatuto Basico De La Corporacion Social De Cundinamarca Y Se Dictan Otras Disposiciones</t>
  </si>
  <si>
    <t>Manual De Funciones Y Competencias De La Corporacion Social De Cundinamarca</t>
  </si>
  <si>
    <t>Planta De Empleados Corporacion Social De Cundinamarca</t>
  </si>
  <si>
    <t>Organización Interna Corporacion Social De Cundinamarca</t>
  </si>
  <si>
    <t>Por La Cual Se Dictan Normas Sobre La Organizacion Y Funcionamiento De Las Entidades Del Orden Nacional, Se Expiden Las Disposiciones, Principios Y Reglas General Es Para El Ejercicio De Las Atribuciones Previstas En Los Numerales 15 Y 16  Del Articulo 189 De La Constitucion Politica Y Se Dictan Otras Disposiciones</t>
  </si>
  <si>
    <t>Por Medio De La Cual Se Delegan Algunos Procedimientos Adminsitrativos En La Corporacion Social De Cundinamarca</t>
  </si>
  <si>
    <t xml:space="preserve">Por Medio De La Cual Se Delegan Mas Funciones Administrativas </t>
  </si>
  <si>
    <t>Congreso De La Republica</t>
  </si>
  <si>
    <t>El Senado De La República</t>
  </si>
  <si>
    <t>Dafp</t>
  </si>
  <si>
    <t>Senado De La Republica</t>
  </si>
  <si>
    <t>Ministerio De Trabajo Y Seguridad Social</t>
  </si>
  <si>
    <t>Ministerio De La Protección Social</t>
  </si>
  <si>
    <t>Ministrio Del Trabajo</t>
  </si>
  <si>
    <t>Archivo General De La Nacion</t>
  </si>
  <si>
    <t>Dafp Y Archivo General De La Nación.</t>
  </si>
  <si>
    <t>Ministerio De Salud Y Protección  Social</t>
  </si>
  <si>
    <t>Gerente</t>
  </si>
  <si>
    <t/>
  </si>
  <si>
    <t>Institucional</t>
  </si>
  <si>
    <t>Subgerencia Administrativa Y Financiera TH</t>
  </si>
  <si>
    <t>Atencion Al Cliente</t>
  </si>
  <si>
    <t>Constitucion Politica</t>
  </si>
  <si>
    <t>019</t>
  </si>
  <si>
    <t>. 1755</t>
  </si>
  <si>
    <t>013</t>
  </si>
  <si>
    <t>002</t>
  </si>
  <si>
    <t xml:space="preserve"> 089</t>
  </si>
  <si>
    <t>003</t>
  </si>
  <si>
    <t xml:space="preserve"> 005</t>
  </si>
  <si>
    <t>001</t>
  </si>
  <si>
    <t>18/08/1999</t>
  </si>
  <si>
    <t>18/01/2011</t>
  </si>
  <si>
    <t>30/05/2012</t>
  </si>
  <si>
    <t>17/10/2012</t>
  </si>
  <si>
    <t>30/06/2015</t>
  </si>
  <si>
    <t>23/7/2015</t>
  </si>
  <si>
    <t>31/8/2016</t>
  </si>
  <si>
    <t>26/2/2016</t>
  </si>
  <si>
    <t>19/7/2016</t>
  </si>
  <si>
    <t>26/4/2019</t>
  </si>
  <si>
    <t>17/6/2019</t>
  </si>
  <si>
    <t>26/6/2019</t>
  </si>
  <si>
    <t>26/3/2020</t>
  </si>
  <si>
    <t>Creación CSC</t>
  </si>
  <si>
    <t>Por la cual se ordena la publicidad de los actos y documentos oficiales</t>
  </si>
  <si>
    <t>Principios, derechos</t>
  </si>
  <si>
    <t>Moralodad de la admón. pública</t>
  </si>
  <si>
    <t>Racionalización de trámites y procedim. Administ</t>
  </si>
  <si>
    <t>Por medio de la cual se define y reglamenta el acceso y uso de los mensajes de datos, del comercio electrónico  y de las firmas digitales, y se establecen las entidades de certifiación y se dictan otras disposiciones.</t>
  </si>
  <si>
    <t>Código procedimiento Administrativo y de lo Contencioso Administrativo.</t>
  </si>
  <si>
    <t>Mecanismos de prevención, investigación y sanción</t>
  </si>
  <si>
    <t>Normas para suprimir o reformar regulaciones, procedimientos y trámites innecesarios existentes en la Administración Pública.</t>
  </si>
  <si>
    <t>Modificación Reglamento servicios Corporativos</t>
  </si>
  <si>
    <t>Disposiciones generales tratamiento datos personales</t>
  </si>
  <si>
    <t>Ley Transparencia</t>
  </si>
  <si>
    <t>Facultades protempore Gobernador-af. Concejales y CAR</t>
  </si>
  <si>
    <t>Derecho fundamental de Petición</t>
  </si>
  <si>
    <t>Reglamentación Servcios Corporativos CSC</t>
  </si>
  <si>
    <t>Estatuto Básico CSC</t>
  </si>
  <si>
    <t>Modificación, adición,supresion Ac. 03 de 2015</t>
  </si>
  <si>
    <t>Presentación, tratamiento y radicación de las peticiones presentadas verbalmente".</t>
  </si>
  <si>
    <t>Modificación Estatuto Básico CSC</t>
  </si>
  <si>
    <t>Reglamentación Paz y Salvo</t>
  </si>
  <si>
    <t>Reglemantación afiliaciones</t>
  </si>
  <si>
    <t>Paz y Salvo Oriente</t>
  </si>
  <si>
    <t>Modificación Acuerdo 13 de 2015 y 002 de 2018</t>
  </si>
  <si>
    <t>Por medio del cual se adiciona y modifica Acuerdo 002 de 2019</t>
  </si>
  <si>
    <t>Asamblea Nacional</t>
  </si>
  <si>
    <t>At. 1,2,13,23,45,74,79,83,84,209, y 270</t>
  </si>
  <si>
    <t>Art. 54 y 55</t>
  </si>
  <si>
    <t>Art. 6,7,8,9,10,11,12,14,15</t>
  </si>
  <si>
    <t>Art. 64, 76.</t>
  </si>
  <si>
    <t>12, 14</t>
  </si>
  <si>
    <t>Art. 2,3,4,5,6,7,8,9 y 12</t>
  </si>
  <si>
    <t>Art. 11,24,25</t>
  </si>
  <si>
    <t>Art. 2,3,4,5,6,7,8</t>
  </si>
  <si>
    <t>Art. 18</t>
  </si>
  <si>
    <t xml:space="preserve">Art. 1 </t>
  </si>
  <si>
    <t>Art. 3,7,8,12,13,17,18</t>
  </si>
  <si>
    <t>Art. 2,3</t>
  </si>
  <si>
    <t>Art. 1</t>
  </si>
  <si>
    <t>Art. 5 y 6</t>
  </si>
  <si>
    <t>Gestión Contractual</t>
  </si>
  <si>
    <t xml:space="preserve">Debido Proceso, Derechos y Deberes, Estructura del Estado, del Régimen económico y de la Hacienda Pública. </t>
  </si>
  <si>
    <t xml:space="preserve">Parcial 29, 90, 121, 209, 335 </t>
  </si>
  <si>
    <t>Proteger y garantizar los derechos y libertades de las personas, la primacía de los intereses generales, la sujeción de las autoridades a la Constitución y demás preceptos del ordenamiento jurídico, el cumplimiento de los fines estatales, el funcionamiento eficiente y democrático de la administración, y la observancia de los deberes del Estado y de los particulares.</t>
  </si>
  <si>
    <t xml:space="preserve">Codigo de Procedimiento Administrativo  y de lo Contencioso Administrativo </t>
  </si>
  <si>
    <t xml:space="preserve">Congreso de la República </t>
  </si>
  <si>
    <t xml:space="preserve">Ley 80 de 1993 </t>
  </si>
  <si>
    <t>Estatuto General de Contratación de la Administración Pública</t>
  </si>
  <si>
    <t xml:space="preserve">Gestión Contractual </t>
  </si>
  <si>
    <t>Disponer las reglas y principios que rigen los contratos de las entidades estatales.</t>
  </si>
  <si>
    <t>Por el cual se dictan normas para suprimir o reformar regulaciones, procedimientos y trámites innecesarios existentes en la Administración Pública"</t>
  </si>
  <si>
    <t xml:space="preserve">DAFP </t>
  </si>
  <si>
    <t xml:space="preserve"> 0019 de 2012 </t>
  </si>
  <si>
    <t xml:space="preserve">Decreto Ley </t>
  </si>
  <si>
    <t>0019 de 2012</t>
  </si>
  <si>
    <t>DAFF</t>
  </si>
  <si>
    <t>TOTAL</t>
  </si>
  <si>
    <t>Reglamenta Credifeliz y Crediprima</t>
  </si>
  <si>
    <t>Adopta Medidas Económicas COVID 19 - Corposolidario</t>
  </si>
  <si>
    <t>Modifica 002 de 2019 y Acuerdo 006 de 2020</t>
  </si>
  <si>
    <t>Modificaciones Manual de Cartera de la CSC</t>
  </si>
  <si>
    <t>Medida Económica Transitoria Recuperación Cartera</t>
  </si>
  <si>
    <t>junta Directiva</t>
  </si>
  <si>
    <t>Adiciona y Modifica Ac 013 de 2015 y 006 de 2018</t>
  </si>
  <si>
    <t>Modifica Art 16 Ac 2 del 17/06/2019</t>
  </si>
  <si>
    <t>Modif. Art 34 y 35 Ac 13 18/8/2020 Manual de Cartera CSC</t>
  </si>
  <si>
    <t>Modif Prórroga en Tiempo vigencia AC 16 del 3/09/2020</t>
  </si>
  <si>
    <t>Adopta Política De Prevención del Daño Antijurídico de la CSC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</si>
</sst>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1"/>
      <color theme="1"/>
      <name val="Arial"/>
      <family val="2"/>
    </font>
    <font>
      <sz val="11"/>
      <color theme="1"/>
      <name val="Arial"/>
      <family val="2"/>
    </font>
    <font>
      <sz val="12"/>
      <color theme="1"/>
      <name val="Arial"/>
      <family val="2"/>
    </font>
    <font>
      <u/>
      <sz val="11"/>
      <color theme="10"/>
      <name val="Calibri"/>
      <family val="2"/>
      <scheme val="minor"/>
    </font>
    <font>
      <b/>
      <sz val="14"/>
      <color theme="1"/>
      <name val="Arial"/>
      <family val="2"/>
    </font>
    <font>
      <sz val="10"/>
      <color theme="1"/>
      <name val="Arial"/>
      <family val="2"/>
    </font>
    <font>
      <b/>
      <sz val="12"/>
      <color theme="1"/>
      <name val="Arial"/>
      <family val="2"/>
    </font>
    <font>
      <b/>
      <sz val="11"/>
      <name val="Arial"/>
      <family val="2"/>
    </font>
    <font>
      <sz val="10"/>
      <name val="Arial"/>
      <family val="2"/>
    </font>
    <font>
      <u/>
      <sz val="10"/>
      <color indexed="12"/>
      <name val="Arial"/>
      <family val="2"/>
    </font>
    <font>
      <sz val="11"/>
      <name val="Calibri"/>
      <family val="2"/>
    </font>
    <font>
      <sz val="11"/>
      <name val="Arial"/>
      <family val="2"/>
    </font>
    <font>
      <u/>
      <sz val="11"/>
      <color theme="10"/>
      <name val="Arial"/>
      <family val="2"/>
    </font>
    <font>
      <sz val="11"/>
      <color rgb="FFFF0000"/>
      <name val="Arial"/>
      <family val="2"/>
    </font>
    <font>
      <sz val="11"/>
      <color rgb="FF4A6C6D"/>
      <name val="Arial"/>
      <family val="2"/>
    </font>
    <font>
      <sz val="11"/>
      <color rgb="FF0073FF"/>
      <name val="Arial"/>
      <family val="2"/>
    </font>
    <font>
      <sz val="11"/>
      <color indexed="8"/>
      <name val="Arial"/>
      <family val="2"/>
    </font>
    <font>
      <sz val="11"/>
      <color rgb="FF4B4949"/>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s>
  <borders count="17">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5">
    <xf numFmtId="0" fontId="0" fillId="0" borderId="0"/>
    <xf numFmtId="0" fontId="4" fillId="0" borderId="0" applyNumberFormat="0" applyFill="0" applyBorder="0" applyAlignment="0" applyProtection="0"/>
    <xf numFmtId="0" fontId="9" fillId="0" borderId="0"/>
    <xf numFmtId="0" fontId="10" fillId="0" borderId="0" applyNumberFormat="0" applyFill="0" applyBorder="0" applyAlignment="0" applyProtection="0">
      <alignment vertical="top"/>
      <protection locked="0"/>
    </xf>
    <xf numFmtId="0" fontId="9" fillId="0" borderId="0"/>
  </cellStyleXfs>
  <cellXfs count="100">
    <xf numFmtId="0" fontId="0" fillId="0" borderId="0" xfId="0"/>
    <xf numFmtId="0" fontId="1" fillId="2" borderId="4" xfId="0" applyFont="1" applyFill="1" applyBorder="1" applyAlignment="1">
      <alignment horizontal="center" vertical="center" wrapText="1"/>
    </xf>
    <xf numFmtId="0" fontId="2" fillId="0" borderId="0" xfId="0" applyFont="1"/>
    <xf numFmtId="0" fontId="3" fillId="0" borderId="4" xfId="0" applyFont="1" applyBorder="1" applyAlignment="1">
      <alignment horizontal="justify" vertical="center" wrapText="1"/>
    </xf>
    <xf numFmtId="0" fontId="3" fillId="0" borderId="4" xfId="0" applyFont="1" applyBorder="1" applyAlignment="1">
      <alignment horizontal="center" vertical="center" wrapText="1"/>
    </xf>
    <xf numFmtId="14" fontId="3" fillId="0" borderId="4" xfId="0" applyNumberFormat="1" applyFont="1" applyBorder="1" applyAlignment="1">
      <alignment horizontal="justify" vertical="center" wrapText="1"/>
    </xf>
    <xf numFmtId="0" fontId="3" fillId="0" borderId="9" xfId="0" applyFont="1" applyBorder="1" applyAlignment="1">
      <alignment horizontal="justify" vertical="center" wrapText="1"/>
    </xf>
    <xf numFmtId="0" fontId="3" fillId="0" borderId="10" xfId="0" applyFont="1" applyBorder="1" applyAlignment="1">
      <alignment horizontal="center" vertical="center" wrapText="1"/>
    </xf>
    <xf numFmtId="0" fontId="1" fillId="2" borderId="11" xfId="0" applyFont="1" applyFill="1" applyBorder="1" applyAlignment="1">
      <alignment horizontal="center" vertical="center" wrapText="1"/>
    </xf>
    <xf numFmtId="0" fontId="3" fillId="0" borderId="12" xfId="0" applyFont="1" applyBorder="1" applyAlignment="1">
      <alignment horizontal="justify" vertical="center" wrapText="1"/>
    </xf>
    <xf numFmtId="0" fontId="2" fillId="0" borderId="5" xfId="0" applyFont="1" applyBorder="1"/>
    <xf numFmtId="0" fontId="6" fillId="3" borderId="7" xfId="0" applyFont="1" applyFill="1" applyBorder="1" applyAlignment="1">
      <alignment horizontal="left" vertical="center"/>
    </xf>
    <xf numFmtId="0" fontId="6" fillId="0" borderId="8" xfId="0" applyFont="1" applyBorder="1" applyAlignment="1">
      <alignment horizontal="left" vertical="center"/>
    </xf>
    <xf numFmtId="0" fontId="1" fillId="0" borderId="0" xfId="0" applyFont="1" applyAlignment="1"/>
    <xf numFmtId="0" fontId="1" fillId="3" borderId="0" xfId="0" applyFont="1" applyFill="1" applyAlignment="1"/>
    <xf numFmtId="0" fontId="2" fillId="3" borderId="0" xfId="0" applyFont="1" applyFill="1"/>
    <xf numFmtId="0" fontId="2" fillId="0" borderId="0" xfId="0" applyFont="1" applyFill="1" applyAlignment="1" applyProtection="1">
      <alignment horizontal="center" vertical="center" wrapText="1"/>
    </xf>
    <xf numFmtId="0" fontId="8" fillId="0" borderId="0" xfId="0" applyFont="1" applyFill="1" applyBorder="1" applyAlignment="1" applyProtection="1">
      <alignment horizontal="center" vertical="center" wrapText="1"/>
    </xf>
    <xf numFmtId="0" fontId="2" fillId="0" borderId="0" xfId="0" applyFont="1" applyFill="1" applyAlignment="1" applyProtection="1">
      <alignment wrapText="1"/>
    </xf>
    <xf numFmtId="49" fontId="2" fillId="0" borderId="0" xfId="0" applyNumberFormat="1" applyFont="1" applyFill="1" applyAlignment="1" applyProtection="1">
      <alignment horizontal="justify" vertical="center"/>
    </xf>
    <xf numFmtId="14" fontId="2" fillId="0" borderId="0" xfId="0" applyNumberFormat="1" applyFont="1" applyFill="1" applyAlignment="1" applyProtection="1">
      <alignment wrapText="1"/>
    </xf>
    <xf numFmtId="49" fontId="2" fillId="0" borderId="0" xfId="0" applyNumberFormat="1" applyFont="1" applyFill="1" applyAlignment="1" applyProtection="1">
      <alignment wrapText="1"/>
    </xf>
    <xf numFmtId="14" fontId="2" fillId="3" borderId="0" xfId="0" applyNumberFormat="1" applyFont="1" applyFill="1" applyAlignment="1" applyProtection="1">
      <alignment wrapText="1"/>
    </xf>
    <xf numFmtId="0" fontId="2" fillId="0" borderId="0" xfId="0" applyFont="1" applyAlignment="1">
      <alignment wrapText="1"/>
    </xf>
    <xf numFmtId="49" fontId="1" fillId="0" borderId="0" xfId="0" applyNumberFormat="1" applyFont="1" applyFill="1" applyAlignment="1">
      <alignment horizontal="justify" vertical="center"/>
    </xf>
    <xf numFmtId="49" fontId="2" fillId="0" borderId="0" xfId="0" applyNumberFormat="1" applyFont="1" applyFill="1" applyAlignment="1">
      <alignment horizontal="justify" vertical="center"/>
    </xf>
    <xf numFmtId="0" fontId="8" fillId="2" borderId="14" xfId="0" applyFont="1" applyFill="1" applyBorder="1" applyAlignment="1" applyProtection="1">
      <alignment horizontal="center" vertical="center" wrapText="1"/>
    </xf>
    <xf numFmtId="14" fontId="8" fillId="2" borderId="14" xfId="0" applyNumberFormat="1" applyFont="1" applyFill="1" applyBorder="1" applyAlignment="1" applyProtection="1">
      <alignment horizontal="center" vertical="center" wrapText="1"/>
    </xf>
    <xf numFmtId="49" fontId="8" fillId="4" borderId="14" xfId="0" applyNumberFormat="1" applyFont="1" applyFill="1" applyBorder="1" applyAlignment="1" applyProtection="1">
      <alignment horizontal="center" vertical="center"/>
    </xf>
    <xf numFmtId="49" fontId="8" fillId="2" borderId="14" xfId="0" applyNumberFormat="1" applyFont="1" applyFill="1" applyBorder="1" applyAlignment="1" applyProtection="1">
      <alignment horizontal="center" vertical="center" wrapText="1"/>
    </xf>
    <xf numFmtId="0" fontId="2" fillId="0" borderId="5" xfId="0" applyFont="1" applyBorder="1" applyAlignment="1">
      <alignment vertical="center"/>
    </xf>
    <xf numFmtId="0" fontId="2" fillId="0" borderId="5" xfId="0" applyFont="1" applyBorder="1" applyAlignment="1">
      <alignment horizontal="center" vertical="center"/>
    </xf>
    <xf numFmtId="0" fontId="2" fillId="0" borderId="0" xfId="0" applyFont="1" applyAlignment="1">
      <alignment vertical="center"/>
    </xf>
    <xf numFmtId="0" fontId="2" fillId="0" borderId="5" xfId="0" applyFont="1" applyBorder="1" applyAlignment="1">
      <alignment vertical="center" wrapText="1"/>
    </xf>
    <xf numFmtId="0" fontId="2" fillId="0" borderId="5" xfId="0" applyFont="1" applyBorder="1" applyAlignment="1">
      <alignment horizontal="left" vertical="center" wrapText="1"/>
    </xf>
    <xf numFmtId="0" fontId="2" fillId="0" borderId="5" xfId="0" applyFont="1" applyBorder="1" applyAlignment="1">
      <alignment horizontal="center" vertical="center" wrapText="1"/>
    </xf>
    <xf numFmtId="49" fontId="12" fillId="0" borderId="5" xfId="0" applyNumberFormat="1" applyFont="1" applyFill="1" applyBorder="1" applyAlignment="1">
      <alignment horizontal="justify" vertical="center" wrapText="1"/>
    </xf>
    <xf numFmtId="49" fontId="12" fillId="0" borderId="5" xfId="0" applyNumberFormat="1" applyFont="1" applyFill="1" applyBorder="1" applyAlignment="1">
      <alignment horizontal="center" vertical="center" wrapText="1"/>
    </xf>
    <xf numFmtId="49" fontId="2" fillId="0" borderId="5" xfId="0" applyNumberFormat="1" applyFont="1" applyFill="1" applyBorder="1" applyAlignment="1">
      <alignment horizontal="justify" vertical="center" wrapText="1"/>
    </xf>
    <xf numFmtId="0" fontId="2" fillId="0" borderId="0" xfId="0" applyFont="1" applyFill="1"/>
    <xf numFmtId="14" fontId="2" fillId="0" borderId="5" xfId="0" applyNumberFormat="1" applyFont="1" applyBorder="1" applyAlignment="1">
      <alignment horizontal="center" vertical="center" wrapText="1"/>
    </xf>
    <xf numFmtId="0" fontId="2" fillId="0" borderId="5" xfId="0" applyFont="1" applyFill="1" applyBorder="1" applyAlignment="1">
      <alignment horizontal="justify" vertical="center" wrapText="1"/>
    </xf>
    <xf numFmtId="49" fontId="12" fillId="3" borderId="5" xfId="0" applyNumberFormat="1" applyFont="1" applyFill="1" applyBorder="1" applyAlignment="1">
      <alignment horizontal="center" vertical="center" wrapText="1"/>
    </xf>
    <xf numFmtId="49" fontId="2" fillId="0" borderId="5" xfId="0" applyNumberFormat="1" applyFont="1" applyBorder="1" applyAlignment="1">
      <alignment horizontal="justify" vertical="center" wrapText="1"/>
    </xf>
    <xf numFmtId="49" fontId="2" fillId="3" borderId="5" xfId="0" applyNumberFormat="1" applyFont="1" applyFill="1" applyBorder="1" applyAlignment="1">
      <alignment horizontal="justify" vertical="center" wrapText="1"/>
    </xf>
    <xf numFmtId="0" fontId="2" fillId="0" borderId="5" xfId="0" applyFont="1" applyFill="1" applyBorder="1" applyAlignment="1">
      <alignment horizontal="left" vertical="center" wrapText="1"/>
    </xf>
    <xf numFmtId="49" fontId="2" fillId="0" borderId="5" xfId="0" applyNumberFormat="1" applyFont="1" applyBorder="1" applyAlignment="1">
      <alignment horizontal="center" vertical="center" wrapText="1"/>
    </xf>
    <xf numFmtId="0" fontId="2" fillId="0" borderId="5" xfId="0" applyFont="1" applyBorder="1" applyAlignment="1">
      <alignment horizontal="justify" vertical="center" wrapText="1"/>
    </xf>
    <xf numFmtId="0" fontId="14" fillId="0" borderId="0" xfId="0" applyFont="1"/>
    <xf numFmtId="0" fontId="15" fillId="0" borderId="5" xfId="0" applyFont="1" applyBorder="1" applyAlignment="1">
      <alignment vertical="center" wrapText="1"/>
    </xf>
    <xf numFmtId="0" fontId="12" fillId="0" borderId="5" xfId="2" applyFont="1" applyFill="1" applyBorder="1" applyAlignment="1">
      <alignment horizontal="center" vertical="center" wrapText="1"/>
    </xf>
    <xf numFmtId="0" fontId="12" fillId="0" borderId="5" xfId="4" applyFont="1" applyFill="1" applyBorder="1" applyAlignment="1">
      <alignment horizontal="center" vertical="center" wrapText="1"/>
    </xf>
    <xf numFmtId="0" fontId="17" fillId="0" borderId="5" xfId="2" applyFont="1" applyFill="1" applyBorder="1" applyAlignment="1">
      <alignment horizontal="center" vertical="center" wrapText="1"/>
    </xf>
    <xf numFmtId="0" fontId="12" fillId="0" borderId="5" xfId="4" applyFont="1" applyFill="1" applyBorder="1" applyAlignment="1">
      <alignment horizontal="justify" vertical="center" wrapText="1"/>
    </xf>
    <xf numFmtId="0" fontId="12" fillId="0" borderId="5" xfId="3" applyFont="1" applyFill="1" applyBorder="1" applyAlignment="1" applyProtection="1">
      <alignment horizontal="left" vertical="center" wrapText="1"/>
    </xf>
    <xf numFmtId="49" fontId="2" fillId="0" borderId="5" xfId="0" applyNumberFormat="1" applyFont="1" applyFill="1" applyBorder="1" applyAlignment="1">
      <alignment horizontal="center" vertical="center" wrapText="1"/>
    </xf>
    <xf numFmtId="14" fontId="1" fillId="0" borderId="0" xfId="0" applyNumberFormat="1" applyFont="1" applyAlignment="1"/>
    <xf numFmtId="14" fontId="2" fillId="0" borderId="0" xfId="0" applyNumberFormat="1" applyFont="1"/>
    <xf numFmtId="14" fontId="12" fillId="0" borderId="5" xfId="0" applyNumberFormat="1" applyFont="1" applyFill="1" applyBorder="1" applyAlignment="1">
      <alignment horizontal="center" vertical="center" wrapText="1"/>
    </xf>
    <xf numFmtId="14" fontId="2" fillId="0" borderId="5" xfId="0" applyNumberFormat="1" applyFont="1" applyBorder="1" applyAlignment="1">
      <alignment horizontal="center" vertical="center"/>
    </xf>
    <xf numFmtId="14" fontId="12" fillId="0" borderId="5" xfId="2" applyNumberFormat="1"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wrapText="1"/>
    </xf>
    <xf numFmtId="0" fontId="2" fillId="0" borderId="6" xfId="0" applyFont="1" applyBorder="1"/>
    <xf numFmtId="0" fontId="2" fillId="0" borderId="6" xfId="0" applyFont="1" applyBorder="1" applyAlignment="1">
      <alignment wrapText="1"/>
    </xf>
    <xf numFmtId="14" fontId="2" fillId="0" borderId="6" xfId="0" applyNumberFormat="1" applyFont="1" applyBorder="1"/>
    <xf numFmtId="0" fontId="2" fillId="0" borderId="6" xfId="0" applyFont="1" applyBorder="1" applyAlignment="1">
      <alignment horizontal="center"/>
    </xf>
    <xf numFmtId="0" fontId="2" fillId="0" borderId="5" xfId="0" applyFont="1" applyBorder="1" applyAlignment="1">
      <alignment wrapText="1"/>
    </xf>
    <xf numFmtId="0" fontId="2" fillId="0" borderId="5" xfId="0" applyFont="1" applyBorder="1" applyAlignment="1">
      <alignment horizontal="center" wrapText="1"/>
    </xf>
    <xf numFmtId="14" fontId="2" fillId="0" borderId="5" xfId="0" applyNumberFormat="1" applyFont="1" applyBorder="1"/>
    <xf numFmtId="0" fontId="2" fillId="0" borderId="5" xfId="0" applyFont="1" applyBorder="1" applyAlignment="1">
      <alignment horizontal="center"/>
    </xf>
    <xf numFmtId="0" fontId="18" fillId="0" borderId="0" xfId="0" applyFont="1" applyAlignment="1">
      <alignment horizontal="center" wrapText="1"/>
    </xf>
    <xf numFmtId="0" fontId="2" fillId="0" borderId="5" xfId="0" applyFont="1" applyBorder="1" applyAlignment="1">
      <alignment horizontal="center" vertical="center" wrapText="1"/>
    </xf>
    <xf numFmtId="0" fontId="2" fillId="0" borderId="5" xfId="0" applyFont="1" applyBorder="1" applyAlignment="1">
      <alignment horizontal="center"/>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14" fontId="8" fillId="2" borderId="15" xfId="0" applyNumberFormat="1" applyFont="1" applyFill="1" applyBorder="1" applyAlignment="1" applyProtection="1">
      <alignment horizontal="center" vertical="center" wrapText="1"/>
    </xf>
    <xf numFmtId="14" fontId="8" fillId="2" borderId="16" xfId="0" applyNumberFormat="1" applyFont="1" applyFill="1" applyBorder="1" applyAlignment="1" applyProtection="1">
      <alignment horizontal="center" vertical="center" wrapText="1"/>
    </xf>
    <xf numFmtId="49" fontId="13" fillId="0" borderId="5" xfId="1" applyNumberFormat="1" applyFont="1" applyFill="1" applyBorder="1" applyAlignment="1">
      <alignment horizontal="center" vertical="center" wrapText="1"/>
    </xf>
    <xf numFmtId="0" fontId="13" fillId="0" borderId="5" xfId="1" applyFont="1" applyBorder="1" applyAlignment="1">
      <alignment horizontal="center" vertical="center" wrapText="1"/>
    </xf>
    <xf numFmtId="0" fontId="5" fillId="0" borderId="5" xfId="0" applyFont="1" applyBorder="1" applyAlignment="1">
      <alignment horizontal="center" vertical="center" wrapText="1"/>
    </xf>
    <xf numFmtId="0" fontId="8" fillId="0" borderId="1"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2" fillId="3" borderId="5" xfId="0" applyFont="1" applyFill="1" applyBorder="1" applyAlignment="1">
      <alignment horizontal="center"/>
    </xf>
    <xf numFmtId="0" fontId="7" fillId="2" borderId="5" xfId="0" applyFont="1" applyFill="1" applyBorder="1" applyAlignment="1">
      <alignment horizontal="center" vertical="center" wrapText="1"/>
    </xf>
    <xf numFmtId="14" fontId="1" fillId="0" borderId="13" xfId="0" applyNumberFormat="1" applyFont="1" applyFill="1" applyBorder="1" applyAlignment="1">
      <alignment horizontal="center" vertical="center"/>
    </xf>
    <xf numFmtId="14" fontId="1" fillId="0" borderId="6" xfId="0" applyNumberFormat="1" applyFont="1" applyFill="1" applyBorder="1" applyAlignment="1">
      <alignment horizontal="center" vertical="center"/>
    </xf>
    <xf numFmtId="0" fontId="2" fillId="0" borderId="6" xfId="0" applyFont="1" applyBorder="1" applyAlignment="1">
      <alignment horizontal="center"/>
    </xf>
    <xf numFmtId="0" fontId="2" fillId="0" borderId="5" xfId="0" applyFont="1" applyBorder="1" applyAlignment="1">
      <alignment horizontal="center"/>
    </xf>
    <xf numFmtId="0" fontId="2" fillId="0" borderId="0" xfId="0" applyFont="1" applyBorder="1" applyAlignment="1">
      <alignment horizontal="center" wrapText="1"/>
    </xf>
    <xf numFmtId="0" fontId="2" fillId="0" borderId="0" xfId="0" applyFont="1" applyBorder="1"/>
    <xf numFmtId="14" fontId="2" fillId="0" borderId="0" xfId="0" applyNumberFormat="1" applyFont="1" applyBorder="1"/>
    <xf numFmtId="0" fontId="2" fillId="0" borderId="0" xfId="0" applyFont="1" applyBorder="1" applyAlignment="1">
      <alignment horizontal="center"/>
    </xf>
    <xf numFmtId="0" fontId="2" fillId="0" borderId="0" xfId="0" applyNumberFormat="1" applyFont="1" applyBorder="1" applyAlignment="1">
      <alignment horizontal="center" wrapText="1"/>
    </xf>
    <xf numFmtId="0" fontId="2" fillId="0" borderId="0" xfId="0" applyNumberFormat="1" applyFont="1" applyBorder="1"/>
    <xf numFmtId="0" fontId="2" fillId="0" borderId="0" xfId="0" applyNumberFormat="1" applyFont="1" applyBorder="1" applyAlignment="1">
      <alignment horizontal="center"/>
    </xf>
    <xf numFmtId="0" fontId="2" fillId="0" borderId="0" xfId="0" applyNumberFormat="1" applyFont="1"/>
    <xf numFmtId="0" fontId="2" fillId="0" borderId="0" xfId="0" applyNumberFormat="1" applyFont="1" applyAlignment="1">
      <alignment vertical="center"/>
    </xf>
  </cellXfs>
  <cellStyles count="5">
    <cellStyle name="Hipervínculo" xfId="1" builtinId="8"/>
    <cellStyle name="Hipervínculo 2" xfId="3"/>
    <cellStyle name="Normal" xfId="0" builtinId="0"/>
    <cellStyle name="Normal 2" xfId="4"/>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714375</xdr:colOff>
      <xdr:row>0</xdr:row>
      <xdr:rowOff>87730</xdr:rowOff>
    </xdr:from>
    <xdr:to>
      <xdr:col>2</xdr:col>
      <xdr:colOff>338389</xdr:colOff>
      <xdr:row>2</xdr:row>
      <xdr:rowOff>275724</xdr:rowOff>
    </xdr:to>
    <xdr:pic>
      <xdr:nvPicPr>
        <xdr:cNvPr id="11" name="Imagen 10"/>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4397" b="13618"/>
        <a:stretch/>
      </xdr:blipFill>
      <xdr:spPr bwMode="auto">
        <a:xfrm>
          <a:off x="714375" y="87730"/>
          <a:ext cx="1842336" cy="78957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normativa.archivogeneral.gov.co/acuerdo-004-de-2019/" TargetMode="External"/><Relationship Id="rId21" Type="http://schemas.openxmlformats.org/officeDocument/2006/relationships/hyperlink" Target="https://normativa.archivogeneral.gov.co/acuerdo-002-de-2014-2/" TargetMode="External"/><Relationship Id="rId42" Type="http://schemas.openxmlformats.org/officeDocument/2006/relationships/hyperlink" Target="https://normativa.archivogeneral.gov.co/circular-externa-001-de-2011/" TargetMode="External"/><Relationship Id="rId47" Type="http://schemas.openxmlformats.org/officeDocument/2006/relationships/hyperlink" Target="https://normativa.archivogeneral.gov.co/circular-externa-002-de-2012/" TargetMode="External"/><Relationship Id="rId63" Type="http://schemas.openxmlformats.org/officeDocument/2006/relationships/hyperlink" Target="http://www.hrplopez.gov.co/archivos/NTC5029.pdf" TargetMode="External"/><Relationship Id="rId68" Type="http://schemas.openxmlformats.org/officeDocument/2006/relationships/hyperlink" Target="https://www.mintic.gov.co/portal/604/articles-14673_documento.pdf" TargetMode="External"/><Relationship Id="rId2" Type="http://schemas.openxmlformats.org/officeDocument/2006/relationships/hyperlink" Target="http://www.csc.gov.co/sites/default/files/normatividad/decreto_ordenanzal_no_0245_de_2016_1.pdf" TargetMode="External"/><Relationship Id="rId16" Type="http://schemas.openxmlformats.org/officeDocument/2006/relationships/hyperlink" Target="https://www.funcionpublica.gov.co/eva/gestornormativo/norma.php?i=6173" TargetMode="External"/><Relationship Id="rId29" Type="http://schemas.openxmlformats.org/officeDocument/2006/relationships/hyperlink" Target="https://normativa.archivogeneral.gov.co/circular-2-de-1997/" TargetMode="External"/><Relationship Id="rId11" Type="http://schemas.openxmlformats.org/officeDocument/2006/relationships/hyperlink" Target="https://normativa.archivogeneral.gov.co/acuerdo-049-de-2000/" TargetMode="External"/><Relationship Id="rId24" Type="http://schemas.openxmlformats.org/officeDocument/2006/relationships/hyperlink" Target="https://www.funcionpublica.gov.co/eva/gestornormativo/norma.php?i=61730" TargetMode="External"/><Relationship Id="rId32" Type="http://schemas.openxmlformats.org/officeDocument/2006/relationships/hyperlink" Target="https://normativa.archivogeneral.gov.co/decreto-029-de-2015/" TargetMode="External"/><Relationship Id="rId37" Type="http://schemas.openxmlformats.org/officeDocument/2006/relationships/hyperlink" Target="https://normativa.archivogeneral.gov.co/circular-07-de-2002/" TargetMode="External"/><Relationship Id="rId40" Type="http://schemas.openxmlformats.org/officeDocument/2006/relationships/hyperlink" Target="https://normativa.archivogeneral.gov.co/circular-externa-0002-de-2009/" TargetMode="External"/><Relationship Id="rId45" Type="http://schemas.openxmlformats.org/officeDocument/2006/relationships/hyperlink" Target="https://normativa.archivogeneral.gov.co/circular-externa-006-de-2011/" TargetMode="External"/><Relationship Id="rId53" Type="http://schemas.openxmlformats.org/officeDocument/2006/relationships/hyperlink" Target="https://www.funcionpublica.gov.co/eva/gestornormativo/norma.php?i=50875" TargetMode="External"/><Relationship Id="rId58" Type="http://schemas.openxmlformats.org/officeDocument/2006/relationships/hyperlink" Target="http://www.secretariasenado.gov.co/senado/basedoc/ley_0951_2005.html" TargetMode="External"/><Relationship Id="rId66" Type="http://schemas.openxmlformats.org/officeDocument/2006/relationships/hyperlink" Target="http://wsp.presidencia.gov.co/Normativa/Leyes/Documents/LEY%201712%20DEL%2006%20DE%20MARZO%20DE%202014.pdf" TargetMode="External"/><Relationship Id="rId74" Type="http://schemas.openxmlformats.org/officeDocument/2006/relationships/hyperlink" Target="http://www.secretariasenado.gov.co/senado/basedoc/cp/constitucion_politica_1991_pr012.html" TargetMode="External"/><Relationship Id="rId5" Type="http://schemas.openxmlformats.org/officeDocument/2006/relationships/hyperlink" Target="https://www.funcionpublica.gov.co/eva/gestornormativo/norma.php?i=6134" TargetMode="External"/><Relationship Id="rId61" Type="http://schemas.openxmlformats.org/officeDocument/2006/relationships/hyperlink" Target="https://docs.google.com/viewer?a=v&amp;pid=sites&amp;srcid=ZGVmYXVsdGRvbWFpbnxkZWlyeWRheWFubmFiZXJtdWRlenNhbmNoZXp8Z3g6NjBhMjFjYWI0NjVlMTI4YQ" TargetMode="External"/><Relationship Id="rId19" Type="http://schemas.openxmlformats.org/officeDocument/2006/relationships/hyperlink" Target="https://www.funcionpublica.gov.co/eva/gestornormativo/norma.php?i=6349" TargetMode="External"/><Relationship Id="rId14" Type="http://schemas.openxmlformats.org/officeDocument/2006/relationships/hyperlink" Target="https://normativa.archivogeneral.gov.co/acuerdo-073-de-2000/" TargetMode="External"/><Relationship Id="rId22" Type="http://schemas.openxmlformats.org/officeDocument/2006/relationships/hyperlink" Target="https://normativa.archivogeneral.gov.co/acuerdo-27-de-2006/" TargetMode="External"/><Relationship Id="rId27" Type="http://schemas.openxmlformats.org/officeDocument/2006/relationships/hyperlink" Target="https://normativa.archivogeneral.gov.co/acuerdo-006-de-2015/" TargetMode="External"/><Relationship Id="rId30" Type="http://schemas.openxmlformats.org/officeDocument/2006/relationships/hyperlink" Target="https://normativa.archivogeneral.gov.co/circular-004-de-2003/" TargetMode="External"/><Relationship Id="rId35" Type="http://schemas.openxmlformats.org/officeDocument/2006/relationships/hyperlink" Target="https://normativa.archivogeneral.gov.co/ley-1712-de-2014/" TargetMode="External"/><Relationship Id="rId43" Type="http://schemas.openxmlformats.org/officeDocument/2006/relationships/hyperlink" Target="https://normativa.archivogeneral.gov.co/circular-externa-004-de-2011/" TargetMode="External"/><Relationship Id="rId48" Type="http://schemas.openxmlformats.org/officeDocument/2006/relationships/hyperlink" Target="https://normativa.archivogeneral.gov.co/circular-externa-005-de-2012/" TargetMode="External"/><Relationship Id="rId56" Type="http://schemas.openxmlformats.org/officeDocument/2006/relationships/hyperlink" Target="https://www.funcionpublica.gov.co/eva/gestornormativo/norma.php?i=61834" TargetMode="External"/><Relationship Id="rId64" Type="http://schemas.openxmlformats.org/officeDocument/2006/relationships/hyperlink" Target="http://www.minvivienda.gov.co/Gestion%20Documental/Sistema%20integrado%20de%20conservaci%C3%B3n%20de%20documentos%20-%20SIC.pdf" TargetMode="External"/><Relationship Id="rId69" Type="http://schemas.openxmlformats.org/officeDocument/2006/relationships/hyperlink" Target="https://www.sic.gov.co/sites/default/files/normatividad/082018/Circular_003.pdf" TargetMode="External"/><Relationship Id="rId8" Type="http://schemas.openxmlformats.org/officeDocument/2006/relationships/hyperlink" Target="https://www.mintic.gov.co/arquitecturati/630/articles-9035_documento.pdf" TargetMode="External"/><Relationship Id="rId51" Type="http://schemas.openxmlformats.org/officeDocument/2006/relationships/hyperlink" Target="http://www.comunidadcontable.com/BancoNorma/D/decreto_1929_de_2007/decreto_1929_de_2007.asp?" TargetMode="External"/><Relationship Id="rId72" Type="http://schemas.openxmlformats.org/officeDocument/2006/relationships/hyperlink" Target="https://www.alcaldiabogota.gov.co/sisjur/normas/Norma1.jsp?i=65564" TargetMode="External"/><Relationship Id="rId3" Type="http://schemas.openxmlformats.org/officeDocument/2006/relationships/hyperlink" Target="https://www.funcionpublica.gov.co/eva/gestornormativo/norma.php?i=27903" TargetMode="External"/><Relationship Id="rId12" Type="http://schemas.openxmlformats.org/officeDocument/2006/relationships/hyperlink" Target="https://www.mintic.gov.co/arquitecturati/630/articles-9038_documento.pdf" TargetMode="External"/><Relationship Id="rId17" Type="http://schemas.openxmlformats.org/officeDocument/2006/relationships/hyperlink" Target="https://normativa.archivogeneral.gov.co/acuerdo-038-de-2002/" TargetMode="External"/><Relationship Id="rId25" Type="http://schemas.openxmlformats.org/officeDocument/2006/relationships/hyperlink" Target="https://www.funcionpublica.gov.co/eva/gestornormativo/norma.php?i=61730" TargetMode="External"/><Relationship Id="rId33" Type="http://schemas.openxmlformats.org/officeDocument/2006/relationships/hyperlink" Target="https://secretariageneral.gov.co/transparencia/marco-legal/normatividad/decreto-nacional-103-2015" TargetMode="External"/><Relationship Id="rId38" Type="http://schemas.openxmlformats.org/officeDocument/2006/relationships/hyperlink" Target="https://www.funcionpublica.gov.co/eva/gestornormativo/norma.php?i=85565" TargetMode="External"/><Relationship Id="rId46" Type="http://schemas.openxmlformats.org/officeDocument/2006/relationships/hyperlink" Target="https://normativa.archivogeneral.gov.co/circular-externa-001-de-2012/" TargetMode="External"/><Relationship Id="rId59" Type="http://schemas.openxmlformats.org/officeDocument/2006/relationships/hyperlink" Target="http://www.secretariasenado.gov.co/senado/basedoc/ley_1369_2009.html" TargetMode="External"/><Relationship Id="rId67" Type="http://schemas.openxmlformats.org/officeDocument/2006/relationships/hyperlink" Target="https://mintic.gov.co/portal/604/articles-8580_PDF_Ley_1341.pdf" TargetMode="External"/><Relationship Id="rId20" Type="http://schemas.openxmlformats.org/officeDocument/2006/relationships/hyperlink" Target="https://www.cvc.gov.co/sites/default/files/Sistema_Gestion_de_Calidad/Procesos%20y%20procedimientos%20Vigente/Normatividad_Gnl/Acuerdo%20015%20de%202003-Oct-20.pdf" TargetMode="External"/><Relationship Id="rId41" Type="http://schemas.openxmlformats.org/officeDocument/2006/relationships/hyperlink" Target="https://www.funcionpublica.gov.co/eva/gestornormativo/norma.php?i=61824" TargetMode="External"/><Relationship Id="rId54" Type="http://schemas.openxmlformats.org/officeDocument/2006/relationships/hyperlink" Target="https://www.funcionpublica.gov.co/eva/gestornormativo/norma.php?i=60640" TargetMode="External"/><Relationship Id="rId62" Type="http://schemas.openxmlformats.org/officeDocument/2006/relationships/hyperlink" Target="http://132.255.23.82/sipnvo/normatividad/NTC_4095.pdf" TargetMode="External"/><Relationship Id="rId70" Type="http://schemas.openxmlformats.org/officeDocument/2006/relationships/hyperlink" Target="https://www.alcaldiabogota.gov.co/sisjur/normas/Norma1.jsp?i=76367" TargetMode="External"/><Relationship Id="rId75" Type="http://schemas.openxmlformats.org/officeDocument/2006/relationships/printerSettings" Target="../printerSettings/printerSettings1.bin"/><Relationship Id="rId1" Type="http://schemas.openxmlformats.org/officeDocument/2006/relationships/hyperlink" Target="http://www.csc.gov.co/sites/default/files/normatividad/ordenanza_no_05_de_19720001.pdf" TargetMode="External"/><Relationship Id="rId6" Type="http://schemas.openxmlformats.org/officeDocument/2006/relationships/hyperlink" Target="https://www.funcionpublica.gov.co/eva/gestornormativo/norma.php?i=10553" TargetMode="External"/><Relationship Id="rId15" Type="http://schemas.openxmlformats.org/officeDocument/2006/relationships/hyperlink" Target="https://www.defensoria.gov.co/public/Normograma%202013_html/Normas/Acuerdo_060_2001.pdf" TargetMode="External"/><Relationship Id="rId23" Type="http://schemas.openxmlformats.org/officeDocument/2006/relationships/hyperlink" Target="https://www.funcionpublica.gov.co/eva/gestornormativo/norma.php?i=52521" TargetMode="External"/><Relationship Id="rId28" Type="http://schemas.openxmlformats.org/officeDocument/2006/relationships/hyperlink" Target="https://normativa.archivogeneral.gov.co/acuerdo-008-de-2014/" TargetMode="External"/><Relationship Id="rId36" Type="http://schemas.openxmlformats.org/officeDocument/2006/relationships/hyperlink" Target="https://www.usco.edu.co/archivosUsuarios/12/archivo_central/NORMATIVIDAD/21.%20Circular%20del%20AGN%2013%20de%201999.pdf" TargetMode="External"/><Relationship Id="rId49" Type="http://schemas.openxmlformats.org/officeDocument/2006/relationships/hyperlink" Target="https://normativa.archivogeneral.gov.co/circular-externa-003-de-2015/" TargetMode="External"/><Relationship Id="rId57" Type="http://schemas.openxmlformats.org/officeDocument/2006/relationships/hyperlink" Target="http://wsp.presidencia.gov.co/Normativa/Directivas/Documents/direc0404032012.pdf" TargetMode="External"/><Relationship Id="rId10" Type="http://schemas.openxmlformats.org/officeDocument/2006/relationships/hyperlink" Target="https://www.mininterior.gov.co/sites/default/files/upload/docnewsno2342documentno3200.pdf" TargetMode="External"/><Relationship Id="rId31" Type="http://schemas.openxmlformats.org/officeDocument/2006/relationships/hyperlink" Target="https://normativa.archivogeneral.gov.co/decreto-1080-de-2015/" TargetMode="External"/><Relationship Id="rId44" Type="http://schemas.openxmlformats.org/officeDocument/2006/relationships/hyperlink" Target="https://normativa.archivogeneral.gov.co/circular-externa-005-de-2011/" TargetMode="External"/><Relationship Id="rId52" Type="http://schemas.openxmlformats.org/officeDocument/2006/relationships/hyperlink" Target="https://www.funcionpublica.gov.co/eva/gestornormativo/norma.php?i=53880" TargetMode="External"/><Relationship Id="rId60" Type="http://schemas.openxmlformats.org/officeDocument/2006/relationships/hyperlink" Target="https://www.usco.edu.co/archivosUsuarios/12/archivo_central/NORMATIVIDAD/10.%20LEY%201409%20de%202010.pdf" TargetMode="External"/><Relationship Id="rId65" Type="http://schemas.openxmlformats.org/officeDocument/2006/relationships/hyperlink" Target="https://www.mintic.gov.co/gestionti/615/articles-5482_G6_Gestion_Documental.pdf" TargetMode="External"/><Relationship Id="rId73" Type="http://schemas.openxmlformats.org/officeDocument/2006/relationships/hyperlink" Target="https://colombiacompra.gov.co/plan-anual-de-adquisiciones/que-es-el-plan-anual-de-adquisiciones" TargetMode="External"/><Relationship Id="rId4" Type="http://schemas.openxmlformats.org/officeDocument/2006/relationships/hyperlink" Target="https://www.funcionpublica.gov.co/eva/gestornormativo/norma.php?i=5996" TargetMode="External"/><Relationship Id="rId9" Type="http://schemas.openxmlformats.org/officeDocument/2006/relationships/hyperlink" Target="https://www.funcionpublica.gov.co/eva/gestornormativo/norma.php?i=6131" TargetMode="External"/><Relationship Id="rId13" Type="http://schemas.openxmlformats.org/officeDocument/2006/relationships/hyperlink" Target="https://www.funcionpublica.gov.co/eva/gestornormativo/norma.php?i=10549" TargetMode="External"/><Relationship Id="rId18" Type="http://schemas.openxmlformats.org/officeDocument/2006/relationships/hyperlink" Target="http://www.funcionpublica.gov.co/eva/gestornormativo/norma.php?i=6349" TargetMode="External"/><Relationship Id="rId39" Type="http://schemas.openxmlformats.org/officeDocument/2006/relationships/hyperlink" Target="https://normativa.archivogeneral.gov.co/circular-externa-001-de-2007/" TargetMode="External"/><Relationship Id="rId34" Type="http://schemas.openxmlformats.org/officeDocument/2006/relationships/hyperlink" Target="https://normativa.archivogeneral.gov.co/decreto-2609-de-2012/" TargetMode="External"/><Relationship Id="rId50" Type="http://schemas.openxmlformats.org/officeDocument/2006/relationships/hyperlink" Target="http://www.suin-juriscol.gov.co/viewDocument.asp?ruta=Decretos/1312364" TargetMode="External"/><Relationship Id="rId55" Type="http://schemas.openxmlformats.org/officeDocument/2006/relationships/hyperlink" Target="https://www.funcionpublica.gov.co/eva/gestornormativo/norma.php?i=6050" TargetMode="External"/><Relationship Id="rId76" Type="http://schemas.openxmlformats.org/officeDocument/2006/relationships/drawing" Target="../drawings/drawing1.xml"/><Relationship Id="rId7" Type="http://schemas.openxmlformats.org/officeDocument/2006/relationships/hyperlink" Target="https://www.funcionpublica.gov.co/eva/gestornormativo/norma.php?i=10530" TargetMode="External"/><Relationship Id="rId71" Type="http://schemas.openxmlformats.org/officeDocument/2006/relationships/hyperlink" Target="https://www.alcaldiabogota.gov.co/sisjur/normas/Norma1.jsp?i=7895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2"/>
  <sheetViews>
    <sheetView tabSelected="1" topLeftCell="A292" zoomScale="80" zoomScaleNormal="80" zoomScaleSheetLayoutView="80" workbookViewId="0">
      <selection activeCell="E178" sqref="E178"/>
    </sheetView>
  </sheetViews>
  <sheetFormatPr baseColWidth="10" defaultRowHeight="14.25" x14ac:dyDescent="0.2"/>
  <cols>
    <col min="1" max="1" width="19.42578125" style="23" customWidth="1"/>
    <col min="2" max="2" width="13.85546875" style="2" customWidth="1"/>
    <col min="3" max="3" width="17.42578125" style="2" customWidth="1"/>
    <col min="4" max="4" width="15.85546875" style="57" customWidth="1"/>
    <col min="5" max="5" width="60.85546875" style="25" customWidth="1"/>
    <col min="6" max="6" width="20.42578125" style="2" customWidth="1"/>
    <col min="7" max="10" width="9.7109375" style="2" customWidth="1"/>
    <col min="11" max="11" width="15.140625" style="2" customWidth="1"/>
    <col min="12" max="12" width="53.7109375" style="15" customWidth="1"/>
    <col min="13" max="13" width="6" style="2" customWidth="1"/>
    <col min="14" max="14" width="33" style="2" customWidth="1"/>
    <col min="15" max="16384" width="11.42578125" style="2"/>
  </cols>
  <sheetData>
    <row r="1" spans="1:14" ht="24" customHeight="1" x14ac:dyDescent="0.2">
      <c r="A1" s="85"/>
      <c r="B1" s="85"/>
      <c r="C1" s="85"/>
      <c r="D1" s="81" t="s">
        <v>17</v>
      </c>
      <c r="E1" s="81"/>
      <c r="F1" s="81"/>
      <c r="G1" s="81"/>
      <c r="H1" s="81"/>
      <c r="I1" s="81"/>
      <c r="J1" s="81"/>
      <c r="K1" s="81"/>
      <c r="L1" s="11" t="s">
        <v>18</v>
      </c>
      <c r="M1" s="12" t="s">
        <v>26</v>
      </c>
    </row>
    <row r="2" spans="1:14" ht="24" customHeight="1" x14ac:dyDescent="0.2">
      <c r="A2" s="85"/>
      <c r="B2" s="85"/>
      <c r="C2" s="85"/>
      <c r="D2" s="81"/>
      <c r="E2" s="81"/>
      <c r="F2" s="81"/>
      <c r="G2" s="81"/>
      <c r="H2" s="81"/>
      <c r="I2" s="81"/>
      <c r="J2" s="81"/>
      <c r="K2" s="81"/>
      <c r="L2" s="11" t="s">
        <v>19</v>
      </c>
      <c r="M2" s="12">
        <v>3</v>
      </c>
    </row>
    <row r="3" spans="1:14" ht="24" customHeight="1" x14ac:dyDescent="0.2">
      <c r="A3" s="85"/>
      <c r="B3" s="85"/>
      <c r="C3" s="85"/>
      <c r="D3" s="81"/>
      <c r="E3" s="81"/>
      <c r="F3" s="81"/>
      <c r="G3" s="81"/>
      <c r="H3" s="81"/>
      <c r="I3" s="81"/>
      <c r="J3" s="81"/>
      <c r="K3" s="81"/>
      <c r="L3" s="11" t="s">
        <v>20</v>
      </c>
      <c r="M3" s="12"/>
    </row>
    <row r="5" spans="1:14" ht="22.5" customHeight="1" x14ac:dyDescent="0.25">
      <c r="A5" s="86" t="s">
        <v>21</v>
      </c>
      <c r="B5" s="86"/>
      <c r="C5" s="87">
        <v>44295</v>
      </c>
      <c r="D5" s="56"/>
      <c r="E5" s="24"/>
      <c r="F5" s="13"/>
      <c r="G5" s="13"/>
      <c r="H5" s="13"/>
      <c r="I5" s="13"/>
      <c r="J5" s="13"/>
      <c r="K5" s="13"/>
      <c r="L5" s="14"/>
      <c r="M5" s="13"/>
    </row>
    <row r="6" spans="1:14" ht="15" thickBot="1" x14ac:dyDescent="0.25">
      <c r="A6" s="86"/>
      <c r="B6" s="86"/>
      <c r="C6" s="88"/>
    </row>
    <row r="7" spans="1:14" s="18" customFormat="1" ht="15.75" thickBot="1" x14ac:dyDescent="0.25">
      <c r="A7" s="16"/>
      <c r="B7" s="16"/>
      <c r="C7" s="17"/>
      <c r="D7" s="20"/>
      <c r="E7" s="19"/>
      <c r="F7" s="20"/>
      <c r="G7" s="82" t="s">
        <v>0</v>
      </c>
      <c r="H7" s="83"/>
      <c r="I7" s="83"/>
      <c r="J7" s="84"/>
      <c r="K7" s="21"/>
      <c r="L7" s="22"/>
    </row>
    <row r="8" spans="1:14" s="18" customFormat="1" ht="59.25" customHeight="1" x14ac:dyDescent="0.2">
      <c r="A8" s="26" t="s">
        <v>6</v>
      </c>
      <c r="B8" s="26" t="s">
        <v>1</v>
      </c>
      <c r="C8" s="26" t="s">
        <v>22</v>
      </c>
      <c r="D8" s="27" t="s">
        <v>2</v>
      </c>
      <c r="E8" s="28" t="s">
        <v>24</v>
      </c>
      <c r="F8" s="26" t="s">
        <v>23</v>
      </c>
      <c r="G8" s="26" t="s">
        <v>3</v>
      </c>
      <c r="H8" s="26" t="s">
        <v>4</v>
      </c>
      <c r="I8" s="26" t="s">
        <v>8</v>
      </c>
      <c r="J8" s="26" t="s">
        <v>7</v>
      </c>
      <c r="K8" s="29" t="s">
        <v>9</v>
      </c>
      <c r="L8" s="77" t="s">
        <v>10</v>
      </c>
      <c r="M8" s="78"/>
      <c r="N8" s="26" t="s">
        <v>5</v>
      </c>
    </row>
    <row r="9" spans="1:14" s="39" customFormat="1" ht="28.5" x14ac:dyDescent="0.2">
      <c r="A9" s="35" t="s">
        <v>126</v>
      </c>
      <c r="B9" s="37" t="s">
        <v>204</v>
      </c>
      <c r="C9" s="37" t="s">
        <v>28</v>
      </c>
      <c r="D9" s="58">
        <v>26315</v>
      </c>
      <c r="E9" s="36" t="s">
        <v>202</v>
      </c>
      <c r="F9" s="37" t="s">
        <v>292</v>
      </c>
      <c r="G9" s="37"/>
      <c r="H9" s="37"/>
      <c r="I9" s="37" t="s">
        <v>266</v>
      </c>
      <c r="J9" s="37"/>
      <c r="K9" s="55" t="s">
        <v>205</v>
      </c>
      <c r="L9" s="79" t="s">
        <v>30</v>
      </c>
      <c r="M9" s="79"/>
      <c r="N9" s="38" t="s">
        <v>27</v>
      </c>
    </row>
    <row r="10" spans="1:14" s="39" customFormat="1" ht="28.5" x14ac:dyDescent="0.2">
      <c r="A10" s="35" t="s">
        <v>126</v>
      </c>
      <c r="B10" s="37" t="s">
        <v>115</v>
      </c>
      <c r="C10" s="37" t="s">
        <v>32</v>
      </c>
      <c r="D10" s="58">
        <v>42613</v>
      </c>
      <c r="E10" s="36" t="s">
        <v>203</v>
      </c>
      <c r="F10" s="37" t="s">
        <v>293</v>
      </c>
      <c r="G10" s="37"/>
      <c r="H10" s="37"/>
      <c r="I10" s="37" t="s">
        <v>266</v>
      </c>
      <c r="J10" s="37"/>
      <c r="K10" s="55" t="s">
        <v>205</v>
      </c>
      <c r="L10" s="79" t="s">
        <v>31</v>
      </c>
      <c r="M10" s="79"/>
      <c r="N10" s="38" t="s">
        <v>27</v>
      </c>
    </row>
    <row r="11" spans="1:14" ht="28.5" x14ac:dyDescent="0.2">
      <c r="A11" s="35" t="s">
        <v>126</v>
      </c>
      <c r="B11" s="35" t="s">
        <v>111</v>
      </c>
      <c r="C11" s="35">
        <v>7</v>
      </c>
      <c r="D11" s="40">
        <v>34483</v>
      </c>
      <c r="E11" s="41" t="s">
        <v>35</v>
      </c>
      <c r="F11" s="35" t="s">
        <v>127</v>
      </c>
      <c r="G11" s="35" t="s">
        <v>29</v>
      </c>
      <c r="H11" s="42"/>
      <c r="I11" s="42"/>
      <c r="J11" s="35"/>
      <c r="K11" s="35" t="s">
        <v>205</v>
      </c>
      <c r="L11" s="80" t="s">
        <v>132</v>
      </c>
      <c r="M11" s="74"/>
      <c r="N11" s="43" t="s">
        <v>27</v>
      </c>
    </row>
    <row r="12" spans="1:14" ht="57" x14ac:dyDescent="0.2">
      <c r="A12" s="35" t="s">
        <v>126</v>
      </c>
      <c r="B12" s="35" t="s">
        <v>112</v>
      </c>
      <c r="C12" s="35">
        <v>8</v>
      </c>
      <c r="D12" s="40">
        <v>34990</v>
      </c>
      <c r="E12" s="41" t="s">
        <v>36</v>
      </c>
      <c r="F12" s="35" t="s">
        <v>127</v>
      </c>
      <c r="G12" s="35" t="s">
        <v>29</v>
      </c>
      <c r="H12" s="42"/>
      <c r="I12" s="42"/>
      <c r="J12" s="35"/>
      <c r="K12" s="35" t="s">
        <v>205</v>
      </c>
      <c r="L12" s="80" t="s">
        <v>133</v>
      </c>
      <c r="M12" s="74"/>
      <c r="N12" s="43" t="s">
        <v>27</v>
      </c>
    </row>
    <row r="13" spans="1:14" ht="42.75" x14ac:dyDescent="0.2">
      <c r="A13" s="35" t="s">
        <v>126</v>
      </c>
      <c r="B13" s="35" t="s">
        <v>112</v>
      </c>
      <c r="C13" s="35">
        <v>9</v>
      </c>
      <c r="D13" s="40">
        <v>34990</v>
      </c>
      <c r="E13" s="41" t="s">
        <v>37</v>
      </c>
      <c r="F13" s="35" t="s">
        <v>127</v>
      </c>
      <c r="G13" s="35" t="s">
        <v>29</v>
      </c>
      <c r="H13" s="42"/>
      <c r="I13" s="42"/>
      <c r="J13" s="35"/>
      <c r="K13" s="35" t="s">
        <v>205</v>
      </c>
      <c r="L13" s="80" t="s">
        <v>134</v>
      </c>
      <c r="M13" s="74"/>
      <c r="N13" s="43" t="s">
        <v>27</v>
      </c>
    </row>
    <row r="14" spans="1:14" ht="42.75" x14ac:dyDescent="0.2">
      <c r="A14" s="35" t="s">
        <v>126</v>
      </c>
      <c r="B14" s="35" t="s">
        <v>112</v>
      </c>
      <c r="C14" s="35">
        <v>12</v>
      </c>
      <c r="D14" s="40">
        <v>34990</v>
      </c>
      <c r="E14" s="41" t="s">
        <v>38</v>
      </c>
      <c r="F14" s="35" t="s">
        <v>127</v>
      </c>
      <c r="G14" s="35" t="s">
        <v>29</v>
      </c>
      <c r="H14" s="42"/>
      <c r="I14" s="42"/>
      <c r="J14" s="35"/>
      <c r="K14" s="35" t="s">
        <v>205</v>
      </c>
      <c r="L14" s="80" t="s">
        <v>135</v>
      </c>
      <c r="M14" s="74"/>
      <c r="N14" s="43" t="s">
        <v>27</v>
      </c>
    </row>
    <row r="15" spans="1:14" ht="28.5" x14ac:dyDescent="0.2">
      <c r="A15" s="35" t="s">
        <v>126</v>
      </c>
      <c r="B15" s="35" t="s">
        <v>112</v>
      </c>
      <c r="C15" s="35">
        <v>2</v>
      </c>
      <c r="D15" s="40">
        <v>35102</v>
      </c>
      <c r="E15" s="41" t="s">
        <v>39</v>
      </c>
      <c r="F15" s="35" t="s">
        <v>127</v>
      </c>
      <c r="G15" s="35" t="s">
        <v>29</v>
      </c>
      <c r="H15" s="42"/>
      <c r="I15" s="42"/>
      <c r="J15" s="35"/>
      <c r="K15" s="35" t="s">
        <v>205</v>
      </c>
      <c r="L15" s="80" t="s">
        <v>136</v>
      </c>
      <c r="M15" s="74"/>
      <c r="N15" s="43" t="s">
        <v>27</v>
      </c>
    </row>
    <row r="16" spans="1:14" ht="28.5" x14ac:dyDescent="0.2">
      <c r="A16" s="35" t="s">
        <v>126</v>
      </c>
      <c r="B16" s="35" t="s">
        <v>112</v>
      </c>
      <c r="C16" s="35">
        <v>11</v>
      </c>
      <c r="D16" s="40">
        <v>35207</v>
      </c>
      <c r="E16" s="41" t="s">
        <v>40</v>
      </c>
      <c r="F16" s="35" t="s">
        <v>127</v>
      </c>
      <c r="G16" s="35" t="s">
        <v>29</v>
      </c>
      <c r="H16" s="42"/>
      <c r="I16" s="42"/>
      <c r="J16" s="35"/>
      <c r="K16" s="35" t="s">
        <v>205</v>
      </c>
      <c r="L16" s="80" t="s">
        <v>137</v>
      </c>
      <c r="M16" s="74"/>
      <c r="N16" s="43" t="s">
        <v>27</v>
      </c>
    </row>
    <row r="17" spans="1:14" ht="42.75" x14ac:dyDescent="0.2">
      <c r="A17" s="35" t="s">
        <v>126</v>
      </c>
      <c r="B17" s="35" t="s">
        <v>112</v>
      </c>
      <c r="C17" s="35">
        <v>2</v>
      </c>
      <c r="D17" s="40">
        <v>35557</v>
      </c>
      <c r="E17" s="41" t="s">
        <v>41</v>
      </c>
      <c r="F17" s="35" t="s">
        <v>127</v>
      </c>
      <c r="G17" s="35" t="s">
        <v>29</v>
      </c>
      <c r="H17" s="42"/>
      <c r="I17" s="42"/>
      <c r="J17" s="35"/>
      <c r="K17" s="35" t="s">
        <v>205</v>
      </c>
      <c r="L17" s="80" t="s">
        <v>138</v>
      </c>
      <c r="M17" s="74"/>
      <c r="N17" s="43" t="s">
        <v>27</v>
      </c>
    </row>
    <row r="18" spans="1:14" ht="57" x14ac:dyDescent="0.2">
      <c r="A18" s="35" t="s">
        <v>126</v>
      </c>
      <c r="B18" s="35" t="s">
        <v>112</v>
      </c>
      <c r="C18" s="35">
        <v>5</v>
      </c>
      <c r="D18" s="40">
        <v>35635</v>
      </c>
      <c r="E18" s="41" t="s">
        <v>42</v>
      </c>
      <c r="F18" s="35" t="s">
        <v>127</v>
      </c>
      <c r="G18" s="35" t="s">
        <v>29</v>
      </c>
      <c r="H18" s="42"/>
      <c r="I18" s="42"/>
      <c r="J18" s="35"/>
      <c r="K18" s="35" t="s">
        <v>205</v>
      </c>
      <c r="L18" s="80" t="s">
        <v>139</v>
      </c>
      <c r="M18" s="74"/>
      <c r="N18" s="43" t="s">
        <v>27</v>
      </c>
    </row>
    <row r="19" spans="1:14" ht="57" x14ac:dyDescent="0.2">
      <c r="A19" s="35" t="s">
        <v>126</v>
      </c>
      <c r="B19" s="35" t="s">
        <v>112</v>
      </c>
      <c r="C19" s="35">
        <v>49</v>
      </c>
      <c r="D19" s="40">
        <v>36651</v>
      </c>
      <c r="E19" s="41" t="s">
        <v>43</v>
      </c>
      <c r="F19" s="35" t="s">
        <v>127</v>
      </c>
      <c r="G19" s="35" t="s">
        <v>29</v>
      </c>
      <c r="H19" s="42"/>
      <c r="I19" s="42"/>
      <c r="J19" s="35"/>
      <c r="K19" s="35" t="s">
        <v>205</v>
      </c>
      <c r="L19" s="80" t="s">
        <v>140</v>
      </c>
      <c r="M19" s="74"/>
      <c r="N19" s="43" t="s">
        <v>27</v>
      </c>
    </row>
    <row r="20" spans="1:14" ht="57" x14ac:dyDescent="0.2">
      <c r="A20" s="35" t="s">
        <v>126</v>
      </c>
      <c r="B20" s="35" t="s">
        <v>112</v>
      </c>
      <c r="C20" s="35">
        <v>50</v>
      </c>
      <c r="D20" s="40">
        <v>36651</v>
      </c>
      <c r="E20" s="41" t="s">
        <v>44</v>
      </c>
      <c r="F20" s="35" t="s">
        <v>127</v>
      </c>
      <c r="G20" s="35" t="s">
        <v>29</v>
      </c>
      <c r="H20" s="42"/>
      <c r="I20" s="42"/>
      <c r="J20" s="35"/>
      <c r="K20" s="35" t="s">
        <v>205</v>
      </c>
      <c r="L20" s="80" t="s">
        <v>141</v>
      </c>
      <c r="M20" s="74"/>
      <c r="N20" s="43" t="s">
        <v>33</v>
      </c>
    </row>
    <row r="21" spans="1:14" ht="57" x14ac:dyDescent="0.2">
      <c r="A21" s="35" t="s">
        <v>126</v>
      </c>
      <c r="B21" s="35" t="s">
        <v>112</v>
      </c>
      <c r="C21" s="35">
        <v>56</v>
      </c>
      <c r="D21" s="40">
        <v>36712</v>
      </c>
      <c r="E21" s="41" t="s">
        <v>45</v>
      </c>
      <c r="F21" s="35" t="s">
        <v>127</v>
      </c>
      <c r="G21" s="35" t="s">
        <v>29</v>
      </c>
      <c r="H21" s="42"/>
      <c r="I21" s="42"/>
      <c r="J21" s="35"/>
      <c r="K21" s="35" t="s">
        <v>205</v>
      </c>
      <c r="L21" s="80" t="s">
        <v>142</v>
      </c>
      <c r="M21" s="74"/>
      <c r="N21" s="43" t="s">
        <v>33</v>
      </c>
    </row>
    <row r="22" spans="1:14" ht="28.5" x14ac:dyDescent="0.2">
      <c r="A22" s="35" t="s">
        <v>126</v>
      </c>
      <c r="B22" s="35" t="s">
        <v>112</v>
      </c>
      <c r="C22" s="35">
        <v>73</v>
      </c>
      <c r="D22" s="40">
        <v>36847</v>
      </c>
      <c r="E22" s="41" t="s">
        <v>46</v>
      </c>
      <c r="F22" s="35" t="s">
        <v>127</v>
      </c>
      <c r="G22" s="35" t="s">
        <v>29</v>
      </c>
      <c r="H22" s="42"/>
      <c r="I22" s="42"/>
      <c r="J22" s="35"/>
      <c r="K22" s="35" t="s">
        <v>205</v>
      </c>
      <c r="L22" s="80" t="s">
        <v>143</v>
      </c>
      <c r="M22" s="74"/>
      <c r="N22" s="43" t="s">
        <v>33</v>
      </c>
    </row>
    <row r="23" spans="1:14" ht="42.75" x14ac:dyDescent="0.2">
      <c r="A23" s="35" t="s">
        <v>126</v>
      </c>
      <c r="B23" s="35" t="s">
        <v>112</v>
      </c>
      <c r="C23" s="35">
        <v>60</v>
      </c>
      <c r="D23" s="40">
        <v>37194</v>
      </c>
      <c r="E23" s="41" t="s">
        <v>47</v>
      </c>
      <c r="F23" s="35" t="s">
        <v>127</v>
      </c>
      <c r="G23" s="35" t="s">
        <v>29</v>
      </c>
      <c r="H23" s="42"/>
      <c r="I23" s="42"/>
      <c r="J23" s="35"/>
      <c r="K23" s="35" t="s">
        <v>205</v>
      </c>
      <c r="L23" s="80" t="s">
        <v>144</v>
      </c>
      <c r="M23" s="74"/>
      <c r="N23" s="43" t="s">
        <v>33</v>
      </c>
    </row>
    <row r="24" spans="1:14" ht="42.75" x14ac:dyDescent="0.2">
      <c r="A24" s="35" t="s">
        <v>126</v>
      </c>
      <c r="B24" s="35" t="s">
        <v>112</v>
      </c>
      <c r="C24" s="35">
        <v>16</v>
      </c>
      <c r="D24" s="40">
        <v>37323</v>
      </c>
      <c r="E24" s="41" t="s">
        <v>48</v>
      </c>
      <c r="F24" s="35" t="s">
        <v>127</v>
      </c>
      <c r="G24" s="35" t="s">
        <v>29</v>
      </c>
      <c r="H24" s="42"/>
      <c r="I24" s="42"/>
      <c r="J24" s="35"/>
      <c r="K24" s="35" t="s">
        <v>205</v>
      </c>
      <c r="L24" s="80" t="s">
        <v>145</v>
      </c>
      <c r="M24" s="74"/>
      <c r="N24" s="43" t="s">
        <v>33</v>
      </c>
    </row>
    <row r="25" spans="1:14" ht="42.75" x14ac:dyDescent="0.2">
      <c r="A25" s="35" t="s">
        <v>126</v>
      </c>
      <c r="B25" s="35" t="s">
        <v>112</v>
      </c>
      <c r="C25" s="35">
        <v>38</v>
      </c>
      <c r="D25" s="40">
        <v>37519</v>
      </c>
      <c r="E25" s="41" t="s">
        <v>49</v>
      </c>
      <c r="F25" s="35" t="s">
        <v>127</v>
      </c>
      <c r="G25" s="35" t="s">
        <v>29</v>
      </c>
      <c r="H25" s="42"/>
      <c r="I25" s="42"/>
      <c r="J25" s="35"/>
      <c r="K25" s="35" t="s">
        <v>205</v>
      </c>
      <c r="L25" s="80" t="s">
        <v>146</v>
      </c>
      <c r="M25" s="74"/>
      <c r="N25" s="43" t="s">
        <v>33</v>
      </c>
    </row>
    <row r="26" spans="1:14" ht="57" x14ac:dyDescent="0.2">
      <c r="A26" s="35" t="s">
        <v>126</v>
      </c>
      <c r="B26" s="35" t="s">
        <v>112</v>
      </c>
      <c r="C26" s="35">
        <v>42</v>
      </c>
      <c r="D26" s="40">
        <v>37560</v>
      </c>
      <c r="E26" s="41" t="s">
        <v>50</v>
      </c>
      <c r="F26" s="35" t="s">
        <v>127</v>
      </c>
      <c r="G26" s="35" t="s">
        <v>29</v>
      </c>
      <c r="H26" s="42"/>
      <c r="I26" s="42"/>
      <c r="J26" s="35"/>
      <c r="K26" s="35" t="s">
        <v>205</v>
      </c>
      <c r="L26" s="80" t="s">
        <v>147</v>
      </c>
      <c r="M26" s="74" t="s">
        <v>148</v>
      </c>
      <c r="N26" s="43" t="s">
        <v>33</v>
      </c>
    </row>
    <row r="27" spans="1:14" ht="57" x14ac:dyDescent="0.2">
      <c r="A27" s="35" t="s">
        <v>126</v>
      </c>
      <c r="B27" s="35" t="s">
        <v>112</v>
      </c>
      <c r="C27" s="35">
        <v>15</v>
      </c>
      <c r="D27" s="40">
        <v>37914</v>
      </c>
      <c r="E27" s="41" t="s">
        <v>51</v>
      </c>
      <c r="F27" s="35" t="s">
        <v>127</v>
      </c>
      <c r="G27" s="35" t="s">
        <v>29</v>
      </c>
      <c r="H27" s="42"/>
      <c r="I27" s="42"/>
      <c r="J27" s="35"/>
      <c r="K27" s="35" t="s">
        <v>205</v>
      </c>
      <c r="L27" s="80" t="s">
        <v>149</v>
      </c>
      <c r="M27" s="74"/>
      <c r="N27" s="43" t="s">
        <v>33</v>
      </c>
    </row>
    <row r="28" spans="1:14" ht="28.5" x14ac:dyDescent="0.2">
      <c r="A28" s="35" t="s">
        <v>126</v>
      </c>
      <c r="B28" s="35" t="s">
        <v>112</v>
      </c>
      <c r="C28" s="35">
        <v>2</v>
      </c>
      <c r="D28" s="40">
        <v>38009</v>
      </c>
      <c r="E28" s="41" t="s">
        <v>52</v>
      </c>
      <c r="F28" s="35" t="s">
        <v>127</v>
      </c>
      <c r="G28" s="35" t="s">
        <v>29</v>
      </c>
      <c r="H28" s="42"/>
      <c r="I28" s="42"/>
      <c r="J28" s="35"/>
      <c r="K28" s="35" t="s">
        <v>205</v>
      </c>
      <c r="L28" s="80" t="s">
        <v>150</v>
      </c>
      <c r="M28" s="74"/>
      <c r="N28" s="43" t="s">
        <v>33</v>
      </c>
    </row>
    <row r="29" spans="1:14" ht="42.75" x14ac:dyDescent="0.2">
      <c r="A29" s="35" t="s">
        <v>126</v>
      </c>
      <c r="B29" s="35" t="s">
        <v>111</v>
      </c>
      <c r="C29" s="35">
        <v>27</v>
      </c>
      <c r="D29" s="40">
        <v>39021</v>
      </c>
      <c r="E29" s="41" t="s">
        <v>53</v>
      </c>
      <c r="F29" s="35" t="s">
        <v>127</v>
      </c>
      <c r="G29" s="35" t="s">
        <v>29</v>
      </c>
      <c r="H29" s="42"/>
      <c r="I29" s="42"/>
      <c r="J29" s="35"/>
      <c r="K29" s="35" t="s">
        <v>205</v>
      </c>
      <c r="L29" s="80" t="s">
        <v>151</v>
      </c>
      <c r="M29" s="74"/>
      <c r="N29" s="43" t="s">
        <v>33</v>
      </c>
    </row>
    <row r="30" spans="1:14" ht="57" x14ac:dyDescent="0.2">
      <c r="A30" s="35" t="s">
        <v>126</v>
      </c>
      <c r="B30" s="35" t="s">
        <v>112</v>
      </c>
      <c r="C30" s="35">
        <v>5</v>
      </c>
      <c r="D30" s="40">
        <v>41348</v>
      </c>
      <c r="E30" s="41" t="s">
        <v>54</v>
      </c>
      <c r="F30" s="35" t="s">
        <v>127</v>
      </c>
      <c r="G30" s="35" t="s">
        <v>29</v>
      </c>
      <c r="H30" s="42"/>
      <c r="I30" s="42"/>
      <c r="J30" s="35"/>
      <c r="K30" s="35" t="s">
        <v>205</v>
      </c>
      <c r="L30" s="80" t="s">
        <v>152</v>
      </c>
      <c r="M30" s="74"/>
      <c r="N30" s="43" t="s">
        <v>33</v>
      </c>
    </row>
    <row r="31" spans="1:14" ht="42.75" x14ac:dyDescent="0.2">
      <c r="A31" s="35" t="s">
        <v>126</v>
      </c>
      <c r="B31" s="35" t="s">
        <v>112</v>
      </c>
      <c r="C31" s="35">
        <v>2</v>
      </c>
      <c r="D31" s="40">
        <v>41712</v>
      </c>
      <c r="E31" s="41" t="s">
        <v>55</v>
      </c>
      <c r="F31" s="35" t="s">
        <v>127</v>
      </c>
      <c r="G31" s="35" t="s">
        <v>29</v>
      </c>
      <c r="H31" s="42"/>
      <c r="I31" s="42"/>
      <c r="J31" s="35"/>
      <c r="K31" s="35" t="s">
        <v>205</v>
      </c>
      <c r="L31" s="80" t="s">
        <v>153</v>
      </c>
      <c r="M31" s="74"/>
      <c r="N31" s="43" t="s">
        <v>33</v>
      </c>
    </row>
    <row r="32" spans="1:14" ht="85.5" x14ac:dyDescent="0.2">
      <c r="A32" s="35" t="s">
        <v>126</v>
      </c>
      <c r="B32" s="35" t="s">
        <v>112</v>
      </c>
      <c r="C32" s="35">
        <v>3</v>
      </c>
      <c r="D32" s="40">
        <v>42052</v>
      </c>
      <c r="E32" s="41" t="s">
        <v>56</v>
      </c>
      <c r="F32" s="35" t="s">
        <v>127</v>
      </c>
      <c r="G32" s="35" t="s">
        <v>29</v>
      </c>
      <c r="H32" s="42"/>
      <c r="I32" s="42"/>
      <c r="J32" s="35"/>
      <c r="K32" s="35" t="s">
        <v>205</v>
      </c>
      <c r="L32" s="80" t="s">
        <v>153</v>
      </c>
      <c r="M32" s="74"/>
      <c r="N32" s="43" t="s">
        <v>33</v>
      </c>
    </row>
    <row r="33" spans="1:14" ht="71.25" x14ac:dyDescent="0.2">
      <c r="A33" s="35" t="s">
        <v>126</v>
      </c>
      <c r="B33" s="35" t="s">
        <v>111</v>
      </c>
      <c r="C33" s="35">
        <v>4</v>
      </c>
      <c r="D33" s="40">
        <v>43585</v>
      </c>
      <c r="E33" s="41" t="s">
        <v>57</v>
      </c>
      <c r="F33" s="35" t="s">
        <v>127</v>
      </c>
      <c r="G33" s="35" t="s">
        <v>29</v>
      </c>
      <c r="H33" s="42"/>
      <c r="I33" s="42"/>
      <c r="J33" s="35"/>
      <c r="K33" s="35" t="s">
        <v>205</v>
      </c>
      <c r="L33" s="80" t="s">
        <v>154</v>
      </c>
      <c r="M33" s="74"/>
      <c r="N33" s="43" t="s">
        <v>33</v>
      </c>
    </row>
    <row r="34" spans="1:14" ht="99.75" x14ac:dyDescent="0.2">
      <c r="A34" s="35" t="s">
        <v>126</v>
      </c>
      <c r="B34" s="35" t="s">
        <v>112</v>
      </c>
      <c r="C34" s="35">
        <v>6</v>
      </c>
      <c r="D34" s="40">
        <v>42195</v>
      </c>
      <c r="E34" s="41" t="s">
        <v>58</v>
      </c>
      <c r="F34" s="35" t="s">
        <v>127</v>
      </c>
      <c r="G34" s="35" t="s">
        <v>29</v>
      </c>
      <c r="H34" s="42"/>
      <c r="I34" s="42"/>
      <c r="J34" s="35"/>
      <c r="K34" s="35" t="s">
        <v>205</v>
      </c>
      <c r="L34" s="80" t="s">
        <v>155</v>
      </c>
      <c r="M34" s="74"/>
      <c r="N34" s="43" t="s">
        <v>33</v>
      </c>
    </row>
    <row r="35" spans="1:14" ht="85.5" x14ac:dyDescent="0.2">
      <c r="A35" s="35" t="s">
        <v>126</v>
      </c>
      <c r="B35" s="35" t="s">
        <v>112</v>
      </c>
      <c r="C35" s="35">
        <v>8</v>
      </c>
      <c r="D35" s="40">
        <v>41943</v>
      </c>
      <c r="E35" s="41" t="s">
        <v>59</v>
      </c>
      <c r="F35" s="35" t="s">
        <v>127</v>
      </c>
      <c r="G35" s="35" t="s">
        <v>29</v>
      </c>
      <c r="H35" s="42"/>
      <c r="I35" s="42"/>
      <c r="J35" s="35"/>
      <c r="K35" s="35" t="s">
        <v>205</v>
      </c>
      <c r="L35" s="80" t="s">
        <v>156</v>
      </c>
      <c r="M35" s="74"/>
      <c r="N35" s="43" t="s">
        <v>33</v>
      </c>
    </row>
    <row r="36" spans="1:14" ht="28.5" x14ac:dyDescent="0.2">
      <c r="A36" s="35" t="s">
        <v>126</v>
      </c>
      <c r="B36" s="35" t="s">
        <v>113</v>
      </c>
      <c r="C36" s="35">
        <v>2</v>
      </c>
      <c r="D36" s="40">
        <v>35481</v>
      </c>
      <c r="E36" s="41" t="s">
        <v>60</v>
      </c>
      <c r="F36" s="35" t="s">
        <v>127</v>
      </c>
      <c r="G36" s="35" t="s">
        <v>29</v>
      </c>
      <c r="H36" s="42"/>
      <c r="I36" s="42"/>
      <c r="J36" s="35"/>
      <c r="K36" s="35" t="s">
        <v>205</v>
      </c>
      <c r="L36" s="80" t="s">
        <v>157</v>
      </c>
      <c r="M36" s="74"/>
      <c r="N36" s="43" t="s">
        <v>33</v>
      </c>
    </row>
    <row r="37" spans="1:14" ht="28.5" x14ac:dyDescent="0.2">
      <c r="A37" s="35" t="s">
        <v>126</v>
      </c>
      <c r="B37" s="35" t="s">
        <v>114</v>
      </c>
      <c r="C37" s="35">
        <v>13</v>
      </c>
      <c r="D37" s="40">
        <v>36445</v>
      </c>
      <c r="E37" s="41" t="s">
        <v>61</v>
      </c>
      <c r="F37" s="35" t="s">
        <v>127</v>
      </c>
      <c r="G37" s="35" t="s">
        <v>29</v>
      </c>
      <c r="H37" s="42"/>
      <c r="I37" s="42"/>
      <c r="J37" s="35"/>
      <c r="K37" s="35" t="s">
        <v>205</v>
      </c>
      <c r="L37" s="80" t="s">
        <v>158</v>
      </c>
      <c r="M37" s="74"/>
      <c r="N37" s="44"/>
    </row>
    <row r="38" spans="1:14" ht="28.5" x14ac:dyDescent="0.2">
      <c r="A38" s="35" t="s">
        <v>126</v>
      </c>
      <c r="B38" s="35" t="s">
        <v>113</v>
      </c>
      <c r="C38" s="35">
        <v>7</v>
      </c>
      <c r="D38" s="40">
        <v>37610</v>
      </c>
      <c r="E38" s="41" t="s">
        <v>62</v>
      </c>
      <c r="F38" s="35" t="s">
        <v>127</v>
      </c>
      <c r="G38" s="35" t="s">
        <v>29</v>
      </c>
      <c r="H38" s="42"/>
      <c r="I38" s="42"/>
      <c r="J38" s="35"/>
      <c r="K38" s="35" t="s">
        <v>205</v>
      </c>
      <c r="L38" s="80" t="s">
        <v>159</v>
      </c>
      <c r="M38" s="74"/>
      <c r="N38" s="44"/>
    </row>
    <row r="39" spans="1:14" ht="28.5" x14ac:dyDescent="0.2">
      <c r="A39" s="35" t="s">
        <v>126</v>
      </c>
      <c r="B39" s="35" t="s">
        <v>113</v>
      </c>
      <c r="C39" s="35">
        <v>4</v>
      </c>
      <c r="D39" s="40">
        <v>37778</v>
      </c>
      <c r="E39" s="41" t="s">
        <v>63</v>
      </c>
      <c r="F39" s="35" t="s">
        <v>127</v>
      </c>
      <c r="G39" s="35" t="s">
        <v>29</v>
      </c>
      <c r="H39" s="42"/>
      <c r="I39" s="42"/>
      <c r="J39" s="35"/>
      <c r="K39" s="35" t="s">
        <v>205</v>
      </c>
      <c r="L39" s="80" t="s">
        <v>160</v>
      </c>
      <c r="M39" s="74"/>
      <c r="N39" s="44"/>
    </row>
    <row r="40" spans="1:14" ht="28.5" x14ac:dyDescent="0.2">
      <c r="A40" s="35" t="s">
        <v>126</v>
      </c>
      <c r="B40" s="35" t="s">
        <v>113</v>
      </c>
      <c r="C40" s="35">
        <v>12</v>
      </c>
      <c r="D40" s="40">
        <v>38007</v>
      </c>
      <c r="E40" s="41" t="s">
        <v>64</v>
      </c>
      <c r="F40" s="35" t="s">
        <v>127</v>
      </c>
      <c r="G40" s="35" t="s">
        <v>29</v>
      </c>
      <c r="H40" s="42"/>
      <c r="I40" s="42"/>
      <c r="J40" s="35"/>
      <c r="K40" s="35" t="s">
        <v>205</v>
      </c>
      <c r="L40" s="80" t="s">
        <v>161</v>
      </c>
      <c r="M40" s="74"/>
      <c r="N40" s="44"/>
    </row>
    <row r="41" spans="1:14" ht="28.5" x14ac:dyDescent="0.2">
      <c r="A41" s="35" t="s">
        <v>126</v>
      </c>
      <c r="B41" s="35" t="s">
        <v>113</v>
      </c>
      <c r="C41" s="35">
        <v>1</v>
      </c>
      <c r="D41" s="40">
        <v>39329</v>
      </c>
      <c r="E41" s="41" t="s">
        <v>65</v>
      </c>
      <c r="F41" s="35" t="s">
        <v>127</v>
      </c>
      <c r="G41" s="35" t="s">
        <v>29</v>
      </c>
      <c r="H41" s="42"/>
      <c r="I41" s="42"/>
      <c r="J41" s="35"/>
      <c r="K41" s="35" t="s">
        <v>205</v>
      </c>
      <c r="L41" s="80" t="s">
        <v>162</v>
      </c>
      <c r="M41" s="74"/>
      <c r="N41" s="44"/>
    </row>
    <row r="42" spans="1:14" ht="28.5" x14ac:dyDescent="0.2">
      <c r="A42" s="35" t="s">
        <v>126</v>
      </c>
      <c r="B42" s="35" t="s">
        <v>113</v>
      </c>
      <c r="C42" s="35">
        <v>2</v>
      </c>
      <c r="D42" s="40">
        <v>40077</v>
      </c>
      <c r="E42" s="41" t="s">
        <v>66</v>
      </c>
      <c r="F42" s="35" t="s">
        <v>127</v>
      </c>
      <c r="G42" s="35" t="s">
        <v>29</v>
      </c>
      <c r="H42" s="42"/>
      <c r="I42" s="42"/>
      <c r="J42" s="35"/>
      <c r="K42" s="35" t="s">
        <v>205</v>
      </c>
      <c r="L42" s="80" t="s">
        <v>163</v>
      </c>
      <c r="M42" s="74"/>
      <c r="N42" s="44"/>
    </row>
    <row r="43" spans="1:14" ht="28.5" x14ac:dyDescent="0.2">
      <c r="A43" s="35" t="s">
        <v>126</v>
      </c>
      <c r="B43" s="35" t="s">
        <v>113</v>
      </c>
      <c r="C43" s="35">
        <v>4</v>
      </c>
      <c r="D43" s="40">
        <v>40396</v>
      </c>
      <c r="E43" s="41" t="s">
        <v>67</v>
      </c>
      <c r="F43" s="35" t="s">
        <v>127</v>
      </c>
      <c r="G43" s="35" t="s">
        <v>29</v>
      </c>
      <c r="H43" s="42" t="s">
        <v>29</v>
      </c>
      <c r="I43" s="42"/>
      <c r="J43" s="35"/>
      <c r="K43" s="35" t="s">
        <v>205</v>
      </c>
      <c r="L43" s="80" t="s">
        <v>164</v>
      </c>
      <c r="M43" s="74"/>
      <c r="N43" s="43" t="s">
        <v>27</v>
      </c>
    </row>
    <row r="44" spans="1:14" ht="28.5" x14ac:dyDescent="0.2">
      <c r="A44" s="35" t="s">
        <v>126</v>
      </c>
      <c r="B44" s="35" t="s">
        <v>113</v>
      </c>
      <c r="C44" s="35">
        <v>1</v>
      </c>
      <c r="D44" s="40">
        <v>40662</v>
      </c>
      <c r="E44" s="41" t="s">
        <v>68</v>
      </c>
      <c r="F44" s="35" t="s">
        <v>127</v>
      </c>
      <c r="G44" s="35" t="s">
        <v>29</v>
      </c>
      <c r="H44" s="42"/>
      <c r="I44" s="42" t="s">
        <v>29</v>
      </c>
      <c r="J44" s="35"/>
      <c r="K44" s="35" t="s">
        <v>205</v>
      </c>
      <c r="L44" s="80" t="s">
        <v>165</v>
      </c>
      <c r="M44" s="74"/>
      <c r="N44" s="43"/>
    </row>
    <row r="45" spans="1:14" ht="99.75" x14ac:dyDescent="0.2">
      <c r="A45" s="35" t="s">
        <v>126</v>
      </c>
      <c r="B45" s="35" t="s">
        <v>113</v>
      </c>
      <c r="C45" s="35">
        <v>4</v>
      </c>
      <c r="D45" s="40">
        <v>40820</v>
      </c>
      <c r="E45" s="41" t="s">
        <v>69</v>
      </c>
      <c r="F45" s="35" t="s">
        <v>127</v>
      </c>
      <c r="G45" s="35" t="s">
        <v>29</v>
      </c>
      <c r="H45" s="42"/>
      <c r="I45" s="42" t="s">
        <v>29</v>
      </c>
      <c r="J45" s="35"/>
      <c r="K45" s="35" t="s">
        <v>205</v>
      </c>
      <c r="L45" s="80" t="s">
        <v>166</v>
      </c>
      <c r="M45" s="74"/>
      <c r="N45" s="43"/>
    </row>
    <row r="46" spans="1:14" ht="71.25" x14ac:dyDescent="0.2">
      <c r="A46" s="35" t="s">
        <v>126</v>
      </c>
      <c r="B46" s="35" t="s">
        <v>113</v>
      </c>
      <c r="C46" s="35">
        <v>5</v>
      </c>
      <c r="D46" s="40">
        <v>40820</v>
      </c>
      <c r="E46" s="41" t="s">
        <v>70</v>
      </c>
      <c r="F46" s="35" t="s">
        <v>127</v>
      </c>
      <c r="G46" s="35" t="s">
        <v>29</v>
      </c>
      <c r="H46" s="42"/>
      <c r="I46" s="42" t="s">
        <v>29</v>
      </c>
      <c r="J46" s="35"/>
      <c r="K46" s="35" t="s">
        <v>205</v>
      </c>
      <c r="L46" s="80" t="s">
        <v>167</v>
      </c>
      <c r="M46" s="74"/>
      <c r="N46" s="43"/>
    </row>
    <row r="47" spans="1:14" ht="28.5" x14ac:dyDescent="0.2">
      <c r="A47" s="35" t="s">
        <v>126</v>
      </c>
      <c r="B47" s="35" t="s">
        <v>113</v>
      </c>
      <c r="C47" s="35">
        <v>6</v>
      </c>
      <c r="D47" s="40">
        <v>40840</v>
      </c>
      <c r="E47" s="41" t="s">
        <v>71</v>
      </c>
      <c r="F47" s="35"/>
      <c r="G47" s="35"/>
      <c r="H47" s="42"/>
      <c r="I47" s="42" t="s">
        <v>29</v>
      </c>
      <c r="J47" s="35"/>
      <c r="K47" s="35" t="s">
        <v>205</v>
      </c>
      <c r="L47" s="80" t="s">
        <v>168</v>
      </c>
      <c r="M47" s="74"/>
      <c r="N47" s="43" t="s">
        <v>27</v>
      </c>
    </row>
    <row r="48" spans="1:14" ht="42.75" x14ac:dyDescent="0.2">
      <c r="A48" s="35" t="s">
        <v>126</v>
      </c>
      <c r="B48" s="35" t="s">
        <v>113</v>
      </c>
      <c r="C48" s="35">
        <v>1</v>
      </c>
      <c r="D48" s="40">
        <v>40949</v>
      </c>
      <c r="E48" s="41" t="s">
        <v>72</v>
      </c>
      <c r="F48" s="35" t="s">
        <v>127</v>
      </c>
      <c r="G48" s="35" t="s">
        <v>29</v>
      </c>
      <c r="H48" s="42" t="s">
        <v>29</v>
      </c>
      <c r="I48" s="42"/>
      <c r="J48" s="35"/>
      <c r="K48" s="35" t="s">
        <v>205</v>
      </c>
      <c r="L48" s="80" t="s">
        <v>169</v>
      </c>
      <c r="M48" s="74"/>
      <c r="N48" s="43"/>
    </row>
    <row r="49" spans="1:14" ht="28.5" x14ac:dyDescent="0.2">
      <c r="A49" s="35" t="s">
        <v>126</v>
      </c>
      <c r="B49" s="35" t="s">
        <v>113</v>
      </c>
      <c r="C49" s="35">
        <v>2</v>
      </c>
      <c r="D49" s="40">
        <v>40974</v>
      </c>
      <c r="E49" s="41" t="s">
        <v>73</v>
      </c>
      <c r="F49" s="35" t="s">
        <v>127</v>
      </c>
      <c r="G49" s="35" t="s">
        <v>29</v>
      </c>
      <c r="H49" s="42" t="s">
        <v>29</v>
      </c>
      <c r="I49" s="42"/>
      <c r="J49" s="35"/>
      <c r="K49" s="35" t="s">
        <v>205</v>
      </c>
      <c r="L49" s="80" t="s">
        <v>170</v>
      </c>
      <c r="M49" s="74"/>
      <c r="N49" s="43"/>
    </row>
    <row r="50" spans="1:14" ht="28.5" x14ac:dyDescent="0.2">
      <c r="A50" s="35" t="s">
        <v>126</v>
      </c>
      <c r="B50" s="35" t="s">
        <v>113</v>
      </c>
      <c r="C50" s="35">
        <v>5</v>
      </c>
      <c r="D50" s="40">
        <v>41157</v>
      </c>
      <c r="E50" s="41" t="s">
        <v>74</v>
      </c>
      <c r="F50" s="35" t="s">
        <v>127</v>
      </c>
      <c r="G50" s="35" t="s">
        <v>29</v>
      </c>
      <c r="H50" s="42"/>
      <c r="I50" s="42"/>
      <c r="J50" s="35"/>
      <c r="K50" s="35" t="s">
        <v>205</v>
      </c>
      <c r="L50" s="80" t="s">
        <v>171</v>
      </c>
      <c r="M50" s="74"/>
      <c r="N50" s="43"/>
    </row>
    <row r="51" spans="1:14" ht="28.5" x14ac:dyDescent="0.2">
      <c r="A51" s="35" t="s">
        <v>126</v>
      </c>
      <c r="B51" s="35" t="s">
        <v>113</v>
      </c>
      <c r="C51" s="35">
        <v>3</v>
      </c>
      <c r="D51" s="40">
        <v>42062</v>
      </c>
      <c r="E51" s="41" t="s">
        <v>75</v>
      </c>
      <c r="F51" s="35" t="s">
        <v>127</v>
      </c>
      <c r="G51" s="35" t="s">
        <v>29</v>
      </c>
      <c r="H51" s="42"/>
      <c r="I51" s="42"/>
      <c r="J51" s="35"/>
      <c r="K51" s="35" t="s">
        <v>205</v>
      </c>
      <c r="L51" s="80" t="s">
        <v>172</v>
      </c>
      <c r="M51" s="74"/>
      <c r="N51" s="43"/>
    </row>
    <row r="52" spans="1:14" ht="28.5" x14ac:dyDescent="0.2">
      <c r="A52" s="35" t="s">
        <v>126</v>
      </c>
      <c r="B52" s="35" t="s">
        <v>115</v>
      </c>
      <c r="C52" s="35">
        <v>1580</v>
      </c>
      <c r="D52" s="40">
        <v>27243</v>
      </c>
      <c r="E52" s="41" t="s">
        <v>76</v>
      </c>
      <c r="F52" s="35" t="s">
        <v>243</v>
      </c>
      <c r="G52" s="35" t="s">
        <v>29</v>
      </c>
      <c r="H52" s="42"/>
      <c r="I52" s="42" t="s">
        <v>29</v>
      </c>
      <c r="J52" s="35"/>
      <c r="K52" s="35" t="s">
        <v>205</v>
      </c>
      <c r="L52" s="80" t="s">
        <v>173</v>
      </c>
      <c r="M52" s="74"/>
      <c r="N52" s="43"/>
    </row>
    <row r="53" spans="1:14" ht="28.5" x14ac:dyDescent="0.2">
      <c r="A53" s="35" t="s">
        <v>126</v>
      </c>
      <c r="B53" s="35" t="s">
        <v>115</v>
      </c>
      <c r="C53" s="35">
        <v>1929</v>
      </c>
      <c r="D53" s="40">
        <v>39231</v>
      </c>
      <c r="E53" s="41" t="s">
        <v>77</v>
      </c>
      <c r="F53" s="35" t="s">
        <v>243</v>
      </c>
      <c r="G53" s="35" t="s">
        <v>29</v>
      </c>
      <c r="H53" s="42"/>
      <c r="I53" s="42" t="s">
        <v>29</v>
      </c>
      <c r="J53" s="35"/>
      <c r="K53" s="35" t="s">
        <v>205</v>
      </c>
      <c r="L53" s="80" t="s">
        <v>174</v>
      </c>
      <c r="M53" s="74"/>
      <c r="N53" s="43"/>
    </row>
    <row r="54" spans="1:14" ht="85.5" x14ac:dyDescent="0.2">
      <c r="A54" s="35" t="s">
        <v>126</v>
      </c>
      <c r="B54" s="35" t="s">
        <v>115</v>
      </c>
      <c r="C54" s="35">
        <v>1515</v>
      </c>
      <c r="D54" s="40">
        <v>41474</v>
      </c>
      <c r="E54" s="41" t="s">
        <v>78</v>
      </c>
      <c r="F54" s="35" t="s">
        <v>243</v>
      </c>
      <c r="G54" s="35" t="s">
        <v>29</v>
      </c>
      <c r="H54" s="42"/>
      <c r="I54" s="42"/>
      <c r="J54" s="35"/>
      <c r="K54" s="35" t="s">
        <v>205</v>
      </c>
      <c r="L54" s="80" t="s">
        <v>175</v>
      </c>
      <c r="M54" s="74"/>
      <c r="N54" s="43"/>
    </row>
    <row r="55" spans="1:14" ht="57" x14ac:dyDescent="0.2">
      <c r="A55" s="35" t="s">
        <v>126</v>
      </c>
      <c r="B55" s="35" t="s">
        <v>115</v>
      </c>
      <c r="C55" s="35">
        <v>2578</v>
      </c>
      <c r="D55" s="40">
        <v>41256</v>
      </c>
      <c r="E55" s="41" t="s">
        <v>79</v>
      </c>
      <c r="F55" s="35" t="s">
        <v>243</v>
      </c>
      <c r="G55" s="35" t="s">
        <v>29</v>
      </c>
      <c r="H55" s="42"/>
      <c r="I55" s="42"/>
      <c r="J55" s="35"/>
      <c r="K55" s="35" t="s">
        <v>205</v>
      </c>
      <c r="L55" s="80" t="s">
        <v>176</v>
      </c>
      <c r="M55" s="74"/>
      <c r="N55" s="43"/>
    </row>
    <row r="56" spans="1:14" ht="71.25" x14ac:dyDescent="0.2">
      <c r="A56" s="35" t="s">
        <v>126</v>
      </c>
      <c r="B56" s="35" t="s">
        <v>115</v>
      </c>
      <c r="C56" s="35">
        <v>29</v>
      </c>
      <c r="D56" s="40">
        <v>42018</v>
      </c>
      <c r="E56" s="41" t="s">
        <v>80</v>
      </c>
      <c r="F56" s="35" t="s">
        <v>243</v>
      </c>
      <c r="G56" s="35" t="s">
        <v>29</v>
      </c>
      <c r="H56" s="42"/>
      <c r="I56" s="42"/>
      <c r="J56" s="35"/>
      <c r="K56" s="35" t="s">
        <v>205</v>
      </c>
      <c r="L56" s="80" t="s">
        <v>177</v>
      </c>
      <c r="M56" s="74"/>
      <c r="N56" s="43"/>
    </row>
    <row r="57" spans="1:14" ht="57" x14ac:dyDescent="0.2">
      <c r="A57" s="35" t="s">
        <v>126</v>
      </c>
      <c r="B57" s="35" t="s">
        <v>115</v>
      </c>
      <c r="C57" s="35">
        <v>2609</v>
      </c>
      <c r="D57" s="40">
        <v>41257</v>
      </c>
      <c r="E57" s="41" t="s">
        <v>81</v>
      </c>
      <c r="F57" s="35" t="s">
        <v>243</v>
      </c>
      <c r="G57" s="35" t="s">
        <v>29</v>
      </c>
      <c r="H57" s="42"/>
      <c r="I57" s="42"/>
      <c r="J57" s="35"/>
      <c r="K57" s="35" t="s">
        <v>205</v>
      </c>
      <c r="L57" s="80" t="s">
        <v>178</v>
      </c>
      <c r="M57" s="74"/>
      <c r="N57" s="43"/>
    </row>
    <row r="58" spans="1:14" ht="71.25" x14ac:dyDescent="0.2">
      <c r="A58" s="35" t="s">
        <v>126</v>
      </c>
      <c r="B58" s="35" t="s">
        <v>115</v>
      </c>
      <c r="C58" s="35">
        <v>106</v>
      </c>
      <c r="D58" s="40">
        <v>42025</v>
      </c>
      <c r="E58" s="41" t="s">
        <v>82</v>
      </c>
      <c r="F58" s="35" t="s">
        <v>243</v>
      </c>
      <c r="G58" s="35" t="s">
        <v>29</v>
      </c>
      <c r="H58" s="42"/>
      <c r="I58" s="42" t="s">
        <v>29</v>
      </c>
      <c r="J58" s="35"/>
      <c r="K58" s="35" t="s">
        <v>205</v>
      </c>
      <c r="L58" s="80" t="s">
        <v>179</v>
      </c>
      <c r="M58" s="74"/>
      <c r="N58" s="43"/>
    </row>
    <row r="59" spans="1:14" ht="28.5" x14ac:dyDescent="0.2">
      <c r="A59" s="35" t="s">
        <v>126</v>
      </c>
      <c r="B59" s="35" t="s">
        <v>115</v>
      </c>
      <c r="C59" s="35">
        <v>254</v>
      </c>
      <c r="D59" s="40">
        <v>36577</v>
      </c>
      <c r="E59" s="41" t="s">
        <v>83</v>
      </c>
      <c r="F59" s="35" t="s">
        <v>243</v>
      </c>
      <c r="G59" s="35" t="s">
        <v>29</v>
      </c>
      <c r="H59" s="42"/>
      <c r="I59" s="42" t="s">
        <v>29</v>
      </c>
      <c r="J59" s="35"/>
      <c r="K59" s="35" t="s">
        <v>205</v>
      </c>
      <c r="L59" s="80" t="s">
        <v>180</v>
      </c>
      <c r="M59" s="74"/>
      <c r="N59" s="43"/>
    </row>
    <row r="60" spans="1:14" ht="28.5" x14ac:dyDescent="0.2">
      <c r="A60" s="35" t="s">
        <v>126</v>
      </c>
      <c r="B60" s="35" t="s">
        <v>115</v>
      </c>
      <c r="C60" s="35">
        <v>1080</v>
      </c>
      <c r="D60" s="40">
        <v>42150</v>
      </c>
      <c r="E60" s="41" t="s">
        <v>84</v>
      </c>
      <c r="F60" s="35" t="s">
        <v>243</v>
      </c>
      <c r="G60" s="35" t="s">
        <v>29</v>
      </c>
      <c r="H60" s="42" t="s">
        <v>29</v>
      </c>
      <c r="I60" s="42"/>
      <c r="J60" s="35"/>
      <c r="K60" s="35" t="s">
        <v>205</v>
      </c>
      <c r="L60" s="80" t="s">
        <v>181</v>
      </c>
      <c r="M60" s="74"/>
      <c r="N60" s="43"/>
    </row>
    <row r="61" spans="1:14" ht="71.25" x14ac:dyDescent="0.2">
      <c r="A61" s="35" t="s">
        <v>126</v>
      </c>
      <c r="B61" s="35" t="s">
        <v>115</v>
      </c>
      <c r="C61" s="35">
        <v>2758</v>
      </c>
      <c r="D61" s="40">
        <v>41604</v>
      </c>
      <c r="E61" s="41" t="s">
        <v>85</v>
      </c>
      <c r="F61" s="35" t="s">
        <v>243</v>
      </c>
      <c r="G61" s="35" t="s">
        <v>29</v>
      </c>
      <c r="H61" s="42"/>
      <c r="I61" s="42" t="s">
        <v>29</v>
      </c>
      <c r="J61" s="35"/>
      <c r="K61" s="35" t="s">
        <v>205</v>
      </c>
      <c r="L61" s="80" t="s">
        <v>182</v>
      </c>
      <c r="M61" s="80"/>
      <c r="N61" s="43"/>
    </row>
    <row r="62" spans="1:14" ht="28.5" x14ac:dyDescent="0.2">
      <c r="A62" s="35" t="s">
        <v>126</v>
      </c>
      <c r="B62" s="35" t="s">
        <v>116</v>
      </c>
      <c r="C62" s="35">
        <v>103</v>
      </c>
      <c r="D62" s="40">
        <v>42024</v>
      </c>
      <c r="E62" s="41" t="s">
        <v>86</v>
      </c>
      <c r="F62" s="35" t="s">
        <v>243</v>
      </c>
      <c r="G62" s="35" t="s">
        <v>29</v>
      </c>
      <c r="H62" s="42" t="s">
        <v>29</v>
      </c>
      <c r="I62" s="42"/>
      <c r="J62" s="35"/>
      <c r="K62" s="35" t="s">
        <v>205</v>
      </c>
      <c r="L62" s="80" t="s">
        <v>183</v>
      </c>
      <c r="M62" s="80"/>
      <c r="N62" s="43"/>
    </row>
    <row r="63" spans="1:14" ht="28.5" x14ac:dyDescent="0.2">
      <c r="A63" s="35" t="s">
        <v>126</v>
      </c>
      <c r="B63" s="35" t="s">
        <v>117</v>
      </c>
      <c r="C63" s="35">
        <v>2</v>
      </c>
      <c r="D63" s="40">
        <v>36766</v>
      </c>
      <c r="E63" s="41" t="s">
        <v>87</v>
      </c>
      <c r="F63" s="35" t="s">
        <v>243</v>
      </c>
      <c r="G63" s="35" t="s">
        <v>29</v>
      </c>
      <c r="H63" s="42"/>
      <c r="I63" s="42" t="s">
        <v>29</v>
      </c>
      <c r="J63" s="35"/>
      <c r="K63" s="35" t="s">
        <v>205</v>
      </c>
      <c r="L63" s="80" t="s">
        <v>184</v>
      </c>
      <c r="M63" s="80"/>
      <c r="N63" s="43" t="s">
        <v>34</v>
      </c>
    </row>
    <row r="64" spans="1:14" ht="42.75" x14ac:dyDescent="0.2">
      <c r="A64" s="35" t="s">
        <v>126</v>
      </c>
      <c r="B64" s="35" t="s">
        <v>118</v>
      </c>
      <c r="C64" s="35">
        <v>951</v>
      </c>
      <c r="D64" s="40">
        <v>38442</v>
      </c>
      <c r="E64" s="41" t="s">
        <v>88</v>
      </c>
      <c r="F64" s="35" t="s">
        <v>294</v>
      </c>
      <c r="G64" s="35" t="s">
        <v>29</v>
      </c>
      <c r="H64" s="42"/>
      <c r="I64" s="42" t="s">
        <v>29</v>
      </c>
      <c r="J64" s="35"/>
      <c r="K64" s="35" t="s">
        <v>205</v>
      </c>
      <c r="L64" s="80" t="s">
        <v>185</v>
      </c>
      <c r="M64" s="80"/>
      <c r="N64" s="33"/>
    </row>
    <row r="65" spans="1:14" ht="42.75" x14ac:dyDescent="0.2">
      <c r="A65" s="35" t="s">
        <v>126</v>
      </c>
      <c r="B65" s="35" t="s">
        <v>118</v>
      </c>
      <c r="C65" s="35">
        <v>1369</v>
      </c>
      <c r="D65" s="40">
        <v>40177</v>
      </c>
      <c r="E65" s="41" t="s">
        <v>89</v>
      </c>
      <c r="F65" s="35" t="s">
        <v>294</v>
      </c>
      <c r="G65" s="35" t="s">
        <v>29</v>
      </c>
      <c r="H65" s="42"/>
      <c r="I65" s="42" t="s">
        <v>29</v>
      </c>
      <c r="J65" s="35"/>
      <c r="K65" s="35" t="s">
        <v>205</v>
      </c>
      <c r="L65" s="80" t="s">
        <v>186</v>
      </c>
      <c r="M65" s="80"/>
      <c r="N65" s="33"/>
    </row>
    <row r="66" spans="1:14" ht="42.75" x14ac:dyDescent="0.2">
      <c r="A66" s="35" t="s">
        <v>126</v>
      </c>
      <c r="B66" s="35" t="s">
        <v>118</v>
      </c>
      <c r="C66" s="35">
        <v>1409</v>
      </c>
      <c r="D66" s="40">
        <v>40420</v>
      </c>
      <c r="E66" s="41" t="s">
        <v>90</v>
      </c>
      <c r="F66" s="35" t="s">
        <v>294</v>
      </c>
      <c r="G66" s="35" t="s">
        <v>29</v>
      </c>
      <c r="H66" s="42"/>
      <c r="I66" s="42" t="s">
        <v>29</v>
      </c>
      <c r="J66" s="35"/>
      <c r="K66" s="35" t="s">
        <v>205</v>
      </c>
      <c r="L66" s="80" t="s">
        <v>187</v>
      </c>
      <c r="M66" s="80"/>
      <c r="N66" s="33"/>
    </row>
    <row r="67" spans="1:14" ht="42.75" x14ac:dyDescent="0.2">
      <c r="A67" s="35" t="s">
        <v>126</v>
      </c>
      <c r="B67" s="35" t="s">
        <v>118</v>
      </c>
      <c r="C67" s="35">
        <v>1712</v>
      </c>
      <c r="D67" s="40">
        <v>41704</v>
      </c>
      <c r="E67" s="41" t="s">
        <v>91</v>
      </c>
      <c r="F67" s="35" t="s">
        <v>294</v>
      </c>
      <c r="G67" s="35" t="s">
        <v>29</v>
      </c>
      <c r="H67" s="42"/>
      <c r="I67" s="42" t="s">
        <v>29</v>
      </c>
      <c r="J67" s="35"/>
      <c r="K67" s="35" t="s">
        <v>205</v>
      </c>
      <c r="L67" s="80" t="s">
        <v>188</v>
      </c>
      <c r="M67" s="80"/>
      <c r="N67" s="33"/>
    </row>
    <row r="68" spans="1:14" ht="42.75" x14ac:dyDescent="0.2">
      <c r="A68" s="35" t="s">
        <v>126</v>
      </c>
      <c r="B68" s="35" t="s">
        <v>119</v>
      </c>
      <c r="C68" s="35" t="s">
        <v>107</v>
      </c>
      <c r="D68" s="40">
        <v>35998</v>
      </c>
      <c r="E68" s="41" t="s">
        <v>92</v>
      </c>
      <c r="F68" s="35" t="s">
        <v>128</v>
      </c>
      <c r="G68" s="35" t="s">
        <v>29</v>
      </c>
      <c r="H68" s="42"/>
      <c r="I68" s="42" t="s">
        <v>29</v>
      </c>
      <c r="J68" s="35"/>
      <c r="K68" s="35" t="s">
        <v>205</v>
      </c>
      <c r="L68" s="80" t="s">
        <v>189</v>
      </c>
      <c r="M68" s="80"/>
      <c r="N68" s="33"/>
    </row>
    <row r="69" spans="1:14" ht="42.75" x14ac:dyDescent="0.2">
      <c r="A69" s="35" t="s">
        <v>126</v>
      </c>
      <c r="B69" s="35" t="s">
        <v>119</v>
      </c>
      <c r="C69" s="35" t="s">
        <v>108</v>
      </c>
      <c r="D69" s="40">
        <v>35536</v>
      </c>
      <c r="E69" s="45" t="s">
        <v>93</v>
      </c>
      <c r="F69" s="35" t="s">
        <v>128</v>
      </c>
      <c r="G69" s="35" t="s">
        <v>29</v>
      </c>
      <c r="H69" s="35"/>
      <c r="I69" s="35"/>
      <c r="J69" s="35"/>
      <c r="K69" s="35" t="s">
        <v>205</v>
      </c>
      <c r="L69" s="80" t="s">
        <v>190</v>
      </c>
      <c r="M69" s="80"/>
      <c r="N69" s="33"/>
    </row>
    <row r="70" spans="1:14" ht="42.75" x14ac:dyDescent="0.2">
      <c r="A70" s="35" t="s">
        <v>126</v>
      </c>
      <c r="B70" s="35" t="s">
        <v>119</v>
      </c>
      <c r="C70" s="35" t="s">
        <v>109</v>
      </c>
      <c r="D70" s="40">
        <v>37244</v>
      </c>
      <c r="E70" s="41" t="s">
        <v>94</v>
      </c>
      <c r="F70" s="35" t="s">
        <v>128</v>
      </c>
      <c r="G70" s="35" t="s">
        <v>29</v>
      </c>
      <c r="H70" s="35"/>
      <c r="I70" s="35"/>
      <c r="J70" s="35"/>
      <c r="K70" s="35" t="s">
        <v>205</v>
      </c>
      <c r="L70" s="80" t="s">
        <v>191</v>
      </c>
      <c r="M70" s="80"/>
      <c r="N70" s="33"/>
    </row>
    <row r="71" spans="1:14" ht="42.75" x14ac:dyDescent="0.2">
      <c r="A71" s="35" t="s">
        <v>126</v>
      </c>
      <c r="B71" s="35" t="s">
        <v>119</v>
      </c>
      <c r="C71" s="35" t="s">
        <v>110</v>
      </c>
      <c r="D71" s="40">
        <v>38708</v>
      </c>
      <c r="E71" s="41" t="s">
        <v>95</v>
      </c>
      <c r="F71" s="35" t="s">
        <v>128</v>
      </c>
      <c r="G71" s="35" t="s">
        <v>29</v>
      </c>
      <c r="H71" s="35"/>
      <c r="I71" s="35"/>
      <c r="J71" s="35"/>
      <c r="K71" s="35" t="s">
        <v>205</v>
      </c>
      <c r="L71" s="80" t="s">
        <v>192</v>
      </c>
      <c r="M71" s="80"/>
      <c r="N71" s="33"/>
    </row>
    <row r="72" spans="1:14" ht="57" x14ac:dyDescent="0.2">
      <c r="A72" s="35" t="s">
        <v>126</v>
      </c>
      <c r="B72" s="35" t="s">
        <v>120</v>
      </c>
      <c r="C72" s="35">
        <v>12651</v>
      </c>
      <c r="D72" s="40">
        <v>40909</v>
      </c>
      <c r="E72" s="41" t="s">
        <v>96</v>
      </c>
      <c r="F72" s="35" t="s">
        <v>129</v>
      </c>
      <c r="G72" s="35" t="s">
        <v>29</v>
      </c>
      <c r="H72" s="35"/>
      <c r="I72" s="35"/>
      <c r="J72" s="35"/>
      <c r="K72" s="35" t="s">
        <v>205</v>
      </c>
      <c r="L72" s="80" t="s">
        <v>193</v>
      </c>
      <c r="M72" s="80"/>
      <c r="N72" s="33"/>
    </row>
    <row r="73" spans="1:14" ht="42.75" x14ac:dyDescent="0.2">
      <c r="A73" s="35" t="s">
        <v>126</v>
      </c>
      <c r="B73" s="35" t="s">
        <v>121</v>
      </c>
      <c r="C73" s="35">
        <v>1712</v>
      </c>
      <c r="D73" s="40">
        <v>41704</v>
      </c>
      <c r="E73" s="41" t="s">
        <v>291</v>
      </c>
      <c r="F73" s="35" t="s">
        <v>243</v>
      </c>
      <c r="G73" s="35" t="s">
        <v>29</v>
      </c>
      <c r="H73" s="35"/>
      <c r="I73" s="35"/>
      <c r="J73" s="35"/>
      <c r="K73" s="35" t="s">
        <v>205</v>
      </c>
      <c r="L73" s="80" t="s">
        <v>194</v>
      </c>
      <c r="M73" s="80"/>
      <c r="N73" s="33"/>
    </row>
    <row r="74" spans="1:14" ht="71.25" x14ac:dyDescent="0.2">
      <c r="A74" s="35" t="s">
        <v>126</v>
      </c>
      <c r="B74" s="35" t="s">
        <v>118</v>
      </c>
      <c r="C74" s="35">
        <v>1341</v>
      </c>
      <c r="D74" s="40">
        <v>40024</v>
      </c>
      <c r="E74" s="41" t="s">
        <v>290</v>
      </c>
      <c r="F74" s="35" t="s">
        <v>243</v>
      </c>
      <c r="G74" s="35" t="s">
        <v>29</v>
      </c>
      <c r="H74" s="35"/>
      <c r="I74" s="35"/>
      <c r="J74" s="35"/>
      <c r="K74" s="35" t="s">
        <v>205</v>
      </c>
      <c r="L74" s="80" t="s">
        <v>195</v>
      </c>
      <c r="M74" s="80"/>
      <c r="N74" s="33"/>
    </row>
    <row r="75" spans="1:14" ht="42.75" x14ac:dyDescent="0.2">
      <c r="A75" s="35" t="s">
        <v>126</v>
      </c>
      <c r="B75" s="35" t="s">
        <v>122</v>
      </c>
      <c r="C75" s="35">
        <v>2573</v>
      </c>
      <c r="D75" s="40">
        <v>41985</v>
      </c>
      <c r="E75" s="41" t="s">
        <v>97</v>
      </c>
      <c r="F75" s="35" t="s">
        <v>129</v>
      </c>
      <c r="G75" s="35" t="s">
        <v>29</v>
      </c>
      <c r="H75" s="35"/>
      <c r="I75" s="35"/>
      <c r="J75" s="35"/>
      <c r="K75" s="35" t="s">
        <v>205</v>
      </c>
      <c r="L75" s="80" t="s">
        <v>196</v>
      </c>
      <c r="M75" s="80"/>
      <c r="N75" s="33"/>
    </row>
    <row r="76" spans="1:14" ht="65.25" customHeight="1" x14ac:dyDescent="0.2">
      <c r="A76" s="35" t="s">
        <v>126</v>
      </c>
      <c r="B76" s="35" t="s">
        <v>123</v>
      </c>
      <c r="C76" s="35">
        <v>3</v>
      </c>
      <c r="D76" s="40">
        <v>43187</v>
      </c>
      <c r="E76" s="41" t="s">
        <v>98</v>
      </c>
      <c r="F76" s="35" t="s">
        <v>130</v>
      </c>
      <c r="G76" s="35" t="s">
        <v>29</v>
      </c>
      <c r="H76" s="35"/>
      <c r="I76" s="35"/>
      <c r="J76" s="35"/>
      <c r="K76" s="35" t="s">
        <v>205</v>
      </c>
      <c r="L76" s="80" t="s">
        <v>197</v>
      </c>
      <c r="M76" s="80"/>
      <c r="N76" s="33"/>
    </row>
    <row r="77" spans="1:14" ht="85.5" x14ac:dyDescent="0.2">
      <c r="A77" s="35" t="s">
        <v>126</v>
      </c>
      <c r="B77" s="35" t="s">
        <v>124</v>
      </c>
      <c r="C77" s="35">
        <v>612</v>
      </c>
      <c r="D77" s="40">
        <v>43194</v>
      </c>
      <c r="E77" s="41" t="s">
        <v>99</v>
      </c>
      <c r="F77" s="35" t="s">
        <v>243</v>
      </c>
      <c r="G77" s="35" t="s">
        <v>29</v>
      </c>
      <c r="H77" s="35"/>
      <c r="I77" s="35"/>
      <c r="J77" s="35"/>
      <c r="K77" s="35" t="s">
        <v>205</v>
      </c>
      <c r="L77" s="80" t="s">
        <v>198</v>
      </c>
      <c r="M77" s="80"/>
      <c r="N77" s="33"/>
    </row>
    <row r="78" spans="1:14" ht="28.5" x14ac:dyDescent="0.2">
      <c r="A78" s="35" t="s">
        <v>126</v>
      </c>
      <c r="B78" s="35" t="s">
        <v>124</v>
      </c>
      <c r="C78" s="35">
        <v>1008</v>
      </c>
      <c r="D78" s="40">
        <v>43265</v>
      </c>
      <c r="E78" s="41" t="s">
        <v>100</v>
      </c>
      <c r="F78" s="35" t="s">
        <v>243</v>
      </c>
      <c r="G78" s="35" t="s">
        <v>29</v>
      </c>
      <c r="H78" s="35"/>
      <c r="I78" s="35"/>
      <c r="J78" s="35"/>
      <c r="K78" s="35" t="s">
        <v>205</v>
      </c>
      <c r="L78" s="80" t="s">
        <v>199</v>
      </c>
      <c r="M78" s="80"/>
      <c r="N78" s="33"/>
    </row>
    <row r="79" spans="1:14" ht="58.5" customHeight="1" x14ac:dyDescent="0.2">
      <c r="A79" s="35" t="s">
        <v>126</v>
      </c>
      <c r="B79" s="35" t="s">
        <v>122</v>
      </c>
      <c r="C79" s="35">
        <v>415</v>
      </c>
      <c r="D79" s="40">
        <v>42436</v>
      </c>
      <c r="E79" s="41" t="s">
        <v>101</v>
      </c>
      <c r="F79" s="35" t="s">
        <v>243</v>
      </c>
      <c r="G79" s="35" t="s">
        <v>29</v>
      </c>
      <c r="H79" s="35"/>
      <c r="I79" s="35"/>
      <c r="J79" s="35"/>
      <c r="K79" s="35" t="s">
        <v>205</v>
      </c>
      <c r="L79" s="80" t="s">
        <v>200</v>
      </c>
      <c r="M79" s="80"/>
      <c r="N79" s="33"/>
    </row>
    <row r="80" spans="1:14" ht="65.25" customHeight="1" x14ac:dyDescent="0.2">
      <c r="A80" s="35" t="s">
        <v>126</v>
      </c>
      <c r="B80" s="35" t="s">
        <v>125</v>
      </c>
      <c r="C80" s="35">
        <v>4990</v>
      </c>
      <c r="D80" s="40" t="s">
        <v>106</v>
      </c>
      <c r="E80" s="41" t="s">
        <v>102</v>
      </c>
      <c r="F80" s="35" t="s">
        <v>131</v>
      </c>
      <c r="G80" s="35"/>
      <c r="H80" s="35"/>
      <c r="I80" s="35"/>
      <c r="J80" s="35" t="s">
        <v>29</v>
      </c>
      <c r="K80" s="35" t="s">
        <v>205</v>
      </c>
      <c r="L80" s="80" t="s">
        <v>201</v>
      </c>
      <c r="M80" s="80"/>
      <c r="N80" s="33"/>
    </row>
    <row r="81" spans="1:14" ht="28.5" x14ac:dyDescent="0.2">
      <c r="A81" s="35" t="s">
        <v>126</v>
      </c>
      <c r="B81" s="35" t="s">
        <v>125</v>
      </c>
      <c r="C81" s="35">
        <v>3914</v>
      </c>
      <c r="D81" s="40">
        <v>43776</v>
      </c>
      <c r="E81" s="41" t="s">
        <v>103</v>
      </c>
      <c r="F81" s="35" t="s">
        <v>131</v>
      </c>
      <c r="G81" s="35"/>
      <c r="H81" s="35"/>
      <c r="I81" s="35"/>
      <c r="J81" s="35" t="s">
        <v>29</v>
      </c>
      <c r="K81" s="35" t="s">
        <v>205</v>
      </c>
      <c r="L81" s="80" t="s">
        <v>201</v>
      </c>
      <c r="M81" s="80"/>
      <c r="N81" s="33"/>
    </row>
    <row r="82" spans="1:14" ht="28.5" x14ac:dyDescent="0.2">
      <c r="A82" s="35" t="s">
        <v>126</v>
      </c>
      <c r="B82" s="35" t="s">
        <v>125</v>
      </c>
      <c r="C82" s="35">
        <v>3915</v>
      </c>
      <c r="D82" s="40">
        <v>43776</v>
      </c>
      <c r="E82" s="41" t="s">
        <v>104</v>
      </c>
      <c r="F82" s="35" t="s">
        <v>131</v>
      </c>
      <c r="G82" s="35"/>
      <c r="H82" s="35"/>
      <c r="I82" s="35"/>
      <c r="J82" s="35" t="s">
        <v>29</v>
      </c>
      <c r="K82" s="35" t="s">
        <v>205</v>
      </c>
      <c r="L82" s="80" t="s">
        <v>201</v>
      </c>
      <c r="M82" s="80"/>
      <c r="N82" s="33"/>
    </row>
    <row r="83" spans="1:14" ht="28.5" x14ac:dyDescent="0.2">
      <c r="A83" s="35" t="s">
        <v>126</v>
      </c>
      <c r="B83" s="35" t="s">
        <v>125</v>
      </c>
      <c r="C83" s="35">
        <v>115</v>
      </c>
      <c r="D83" s="40">
        <v>43494</v>
      </c>
      <c r="E83" s="41" t="s">
        <v>105</v>
      </c>
      <c r="F83" s="35" t="s">
        <v>131</v>
      </c>
      <c r="G83" s="35"/>
      <c r="H83" s="35"/>
      <c r="I83" s="35"/>
      <c r="J83" s="35" t="s">
        <v>29</v>
      </c>
      <c r="K83" s="35" t="s">
        <v>205</v>
      </c>
      <c r="L83" s="80" t="s">
        <v>201</v>
      </c>
      <c r="M83" s="80"/>
      <c r="N83" s="33"/>
    </row>
    <row r="84" spans="1:14" ht="28.5" x14ac:dyDescent="0.2">
      <c r="A84" s="35" t="s">
        <v>222</v>
      </c>
      <c r="B84" s="35" t="s">
        <v>115</v>
      </c>
      <c r="C84" s="35" t="s">
        <v>206</v>
      </c>
      <c r="D84" s="40">
        <v>1971</v>
      </c>
      <c r="E84" s="33" t="s">
        <v>225</v>
      </c>
      <c r="F84" s="35" t="s">
        <v>241</v>
      </c>
      <c r="G84" s="35"/>
      <c r="H84" s="35"/>
      <c r="I84" s="35"/>
      <c r="J84" s="35" t="s">
        <v>29</v>
      </c>
      <c r="K84" s="35" t="s">
        <v>247</v>
      </c>
      <c r="L84" s="74"/>
      <c r="M84" s="74"/>
      <c r="N84" s="33"/>
    </row>
    <row r="85" spans="1:14" ht="28.5" x14ac:dyDescent="0.2">
      <c r="A85" s="35" t="s">
        <v>222</v>
      </c>
      <c r="B85" s="35" t="s">
        <v>115</v>
      </c>
      <c r="C85" s="35" t="s">
        <v>207</v>
      </c>
      <c r="D85" s="40">
        <v>34962</v>
      </c>
      <c r="E85" s="33" t="s">
        <v>226</v>
      </c>
      <c r="F85" s="35" t="s">
        <v>242</v>
      </c>
      <c r="G85" s="35"/>
      <c r="H85" s="35"/>
      <c r="I85" s="35"/>
      <c r="J85" s="35" t="s">
        <v>29</v>
      </c>
      <c r="K85" s="35" t="s">
        <v>205</v>
      </c>
      <c r="L85" s="74"/>
      <c r="M85" s="74"/>
      <c r="N85" s="33" t="s">
        <v>324</v>
      </c>
    </row>
    <row r="86" spans="1:14" ht="28.5" x14ac:dyDescent="0.2">
      <c r="A86" s="35" t="s">
        <v>222</v>
      </c>
      <c r="B86" s="35" t="s">
        <v>115</v>
      </c>
      <c r="C86" s="35" t="s">
        <v>208</v>
      </c>
      <c r="D86" s="40">
        <v>39777</v>
      </c>
      <c r="E86" s="33" t="s">
        <v>227</v>
      </c>
      <c r="F86" s="35" t="s">
        <v>243</v>
      </c>
      <c r="G86" s="35" t="s">
        <v>29</v>
      </c>
      <c r="H86" s="35"/>
      <c r="I86" s="35"/>
      <c r="J86" s="35"/>
      <c r="K86" s="35" t="s">
        <v>247</v>
      </c>
      <c r="L86" s="74"/>
      <c r="M86" s="74"/>
      <c r="N86" s="33"/>
    </row>
    <row r="87" spans="1:14" ht="28.5" x14ac:dyDescent="0.2">
      <c r="A87" s="35" t="s">
        <v>222</v>
      </c>
      <c r="B87" s="35" t="s">
        <v>115</v>
      </c>
      <c r="C87" s="35" t="s">
        <v>209</v>
      </c>
      <c r="D87" s="40">
        <v>44178</v>
      </c>
      <c r="E87" s="33" t="s">
        <v>228</v>
      </c>
      <c r="F87" s="35" t="s">
        <v>243</v>
      </c>
      <c r="G87" s="35" t="s">
        <v>29</v>
      </c>
      <c r="H87" s="35"/>
      <c r="I87" s="35"/>
      <c r="J87" s="35"/>
      <c r="K87" s="35" t="s">
        <v>205</v>
      </c>
      <c r="L87" s="74"/>
      <c r="M87" s="74"/>
      <c r="N87" s="33"/>
    </row>
    <row r="88" spans="1:14" ht="28.5" x14ac:dyDescent="0.2">
      <c r="A88" s="35" t="s">
        <v>222</v>
      </c>
      <c r="B88" s="35" t="s">
        <v>115</v>
      </c>
      <c r="C88" s="35" t="s">
        <v>210</v>
      </c>
      <c r="D88" s="40">
        <v>40514</v>
      </c>
      <c r="E88" s="33" t="s">
        <v>229</v>
      </c>
      <c r="F88" s="35" t="s">
        <v>242</v>
      </c>
      <c r="G88" s="35"/>
      <c r="H88" s="35"/>
      <c r="I88" s="35"/>
      <c r="J88" s="35" t="s">
        <v>29</v>
      </c>
      <c r="K88" s="35" t="s">
        <v>205</v>
      </c>
      <c r="L88" s="74"/>
      <c r="M88" s="74"/>
      <c r="N88" s="33" t="s">
        <v>324</v>
      </c>
    </row>
    <row r="89" spans="1:14" ht="28.5" x14ac:dyDescent="0.2">
      <c r="A89" s="35" t="s">
        <v>222</v>
      </c>
      <c r="B89" s="35" t="s">
        <v>115</v>
      </c>
      <c r="C89" s="35" t="s">
        <v>211</v>
      </c>
      <c r="D89" s="40">
        <v>42948</v>
      </c>
      <c r="E89" s="33" t="s">
        <v>230</v>
      </c>
      <c r="F89" s="35" t="s">
        <v>242</v>
      </c>
      <c r="G89" s="35" t="s">
        <v>29</v>
      </c>
      <c r="H89" s="35"/>
      <c r="I89" s="35"/>
      <c r="J89" s="35"/>
      <c r="K89" s="35" t="s">
        <v>205</v>
      </c>
      <c r="L89" s="74"/>
      <c r="M89" s="74"/>
      <c r="N89" s="33" t="s">
        <v>324</v>
      </c>
    </row>
    <row r="90" spans="1:14" ht="28.5" x14ac:dyDescent="0.2">
      <c r="A90" s="35" t="s">
        <v>222</v>
      </c>
      <c r="B90" s="35" t="s">
        <v>115</v>
      </c>
      <c r="C90" s="35" t="s">
        <v>212</v>
      </c>
      <c r="D90" s="40">
        <v>37049</v>
      </c>
      <c r="E90" s="33" t="s">
        <v>231</v>
      </c>
      <c r="F90" s="35" t="s">
        <v>243</v>
      </c>
      <c r="G90" s="35" t="s">
        <v>29</v>
      </c>
      <c r="H90" s="35"/>
      <c r="I90" s="35"/>
      <c r="J90" s="35"/>
      <c r="K90" s="35" t="s">
        <v>247</v>
      </c>
      <c r="L90" s="80"/>
      <c r="M90" s="74"/>
      <c r="N90" s="33"/>
    </row>
    <row r="91" spans="1:14" ht="28.5" x14ac:dyDescent="0.2">
      <c r="A91" s="35" t="s">
        <v>222</v>
      </c>
      <c r="B91" s="35" t="s">
        <v>115</v>
      </c>
      <c r="C91" s="35" t="s">
        <v>213</v>
      </c>
      <c r="D91" s="40">
        <v>36028</v>
      </c>
      <c r="E91" s="33" t="s">
        <v>232</v>
      </c>
      <c r="F91" s="35" t="s">
        <v>243</v>
      </c>
      <c r="G91" s="35" t="s">
        <v>29</v>
      </c>
      <c r="H91" s="35"/>
      <c r="I91" s="35"/>
      <c r="J91" s="35"/>
      <c r="K91" s="35" t="s">
        <v>205</v>
      </c>
      <c r="L91" s="74"/>
      <c r="M91" s="74"/>
      <c r="N91" s="33"/>
    </row>
    <row r="92" spans="1:14" ht="28.5" x14ac:dyDescent="0.2">
      <c r="A92" s="35" t="s">
        <v>222</v>
      </c>
      <c r="B92" s="35" t="s">
        <v>204</v>
      </c>
      <c r="C92" s="35" t="s">
        <v>214</v>
      </c>
      <c r="D92" s="40">
        <v>41793</v>
      </c>
      <c r="E92" s="33" t="s">
        <v>233</v>
      </c>
      <c r="F92" s="35" t="s">
        <v>242</v>
      </c>
      <c r="G92" s="35" t="s">
        <v>29</v>
      </c>
      <c r="H92" s="35"/>
      <c r="I92" s="35"/>
      <c r="J92" s="35"/>
      <c r="K92" s="35" t="s">
        <v>205</v>
      </c>
      <c r="L92" s="74"/>
      <c r="M92" s="74"/>
      <c r="N92" s="33" t="s">
        <v>324</v>
      </c>
    </row>
    <row r="93" spans="1:14" ht="28.5" x14ac:dyDescent="0.2">
      <c r="A93" s="35" t="s">
        <v>222</v>
      </c>
      <c r="B93" s="35" t="s">
        <v>223</v>
      </c>
      <c r="C93" s="35"/>
      <c r="D93" s="40"/>
      <c r="E93" s="33" t="s">
        <v>234</v>
      </c>
      <c r="F93" s="35" t="s">
        <v>244</v>
      </c>
      <c r="G93" s="35"/>
      <c r="H93" s="35"/>
      <c r="I93" s="35"/>
      <c r="J93" s="35" t="s">
        <v>29</v>
      </c>
      <c r="K93" s="35" t="s">
        <v>205</v>
      </c>
      <c r="L93" s="80" t="s">
        <v>215</v>
      </c>
      <c r="M93" s="74"/>
      <c r="N93" s="33"/>
    </row>
    <row r="94" spans="1:14" ht="28.5" x14ac:dyDescent="0.2">
      <c r="A94" s="35" t="s">
        <v>222</v>
      </c>
      <c r="B94" s="35" t="s">
        <v>118</v>
      </c>
      <c r="C94" s="35" t="s">
        <v>216</v>
      </c>
      <c r="D94" s="40">
        <v>40253</v>
      </c>
      <c r="E94" s="33" t="s">
        <v>235</v>
      </c>
      <c r="F94" s="35" t="s">
        <v>245</v>
      </c>
      <c r="G94" s="35"/>
      <c r="H94" s="35"/>
      <c r="I94" s="35"/>
      <c r="J94" s="35" t="s">
        <v>29</v>
      </c>
      <c r="K94" s="35" t="s">
        <v>205</v>
      </c>
      <c r="L94" s="74"/>
      <c r="M94" s="74"/>
      <c r="N94" s="33"/>
    </row>
    <row r="95" spans="1:14" ht="28.5" x14ac:dyDescent="0.2">
      <c r="A95" s="35" t="s">
        <v>222</v>
      </c>
      <c r="B95" s="35" t="s">
        <v>118</v>
      </c>
      <c r="C95" s="35" t="s">
        <v>217</v>
      </c>
      <c r="D95" s="40">
        <v>34526</v>
      </c>
      <c r="E95" s="33" t="s">
        <v>236</v>
      </c>
      <c r="F95" s="35" t="s">
        <v>245</v>
      </c>
      <c r="G95" s="35" t="s">
        <v>29</v>
      </c>
      <c r="H95" s="35"/>
      <c r="I95" s="35"/>
      <c r="J95" s="35"/>
      <c r="K95" s="35" t="s">
        <v>205</v>
      </c>
      <c r="L95" s="74"/>
      <c r="M95" s="74"/>
      <c r="N95" s="33"/>
    </row>
    <row r="96" spans="1:14" ht="28.5" x14ac:dyDescent="0.2">
      <c r="A96" s="35" t="s">
        <v>222</v>
      </c>
      <c r="B96" s="35" t="s">
        <v>204</v>
      </c>
      <c r="C96" s="35" t="s">
        <v>218</v>
      </c>
      <c r="D96" s="40">
        <v>42984</v>
      </c>
      <c r="E96" s="33" t="s">
        <v>237</v>
      </c>
      <c r="F96" s="35" t="s">
        <v>242</v>
      </c>
      <c r="G96" s="35"/>
      <c r="H96" s="35"/>
      <c r="I96" s="35"/>
      <c r="J96" s="35" t="s">
        <v>29</v>
      </c>
      <c r="K96" s="35" t="s">
        <v>205</v>
      </c>
      <c r="L96" s="74"/>
      <c r="M96" s="74"/>
      <c r="N96" s="33" t="s">
        <v>324</v>
      </c>
    </row>
    <row r="97" spans="1:14" ht="28.5" x14ac:dyDescent="0.2">
      <c r="A97" s="35" t="s">
        <v>222</v>
      </c>
      <c r="B97" s="35" t="s">
        <v>224</v>
      </c>
      <c r="C97" s="35" t="s">
        <v>219</v>
      </c>
      <c r="D97" s="40">
        <v>40578</v>
      </c>
      <c r="E97" s="33" t="s">
        <v>238</v>
      </c>
      <c r="F97" s="35" t="s">
        <v>246</v>
      </c>
      <c r="G97" s="35"/>
      <c r="H97" s="35"/>
      <c r="I97" s="35"/>
      <c r="J97" s="35" t="s">
        <v>29</v>
      </c>
      <c r="K97" s="35" t="s">
        <v>205</v>
      </c>
      <c r="L97" s="74"/>
      <c r="M97" s="74"/>
      <c r="N97" s="33"/>
    </row>
    <row r="98" spans="1:14" ht="28.5" x14ac:dyDescent="0.2">
      <c r="A98" s="35" t="s">
        <v>222</v>
      </c>
      <c r="B98" s="35" t="s">
        <v>224</v>
      </c>
      <c r="C98" s="35" t="s">
        <v>220</v>
      </c>
      <c r="D98" s="40">
        <v>41213</v>
      </c>
      <c r="E98" s="33" t="s">
        <v>239</v>
      </c>
      <c r="F98" s="35" t="s">
        <v>246</v>
      </c>
      <c r="G98" s="35"/>
      <c r="H98" s="35"/>
      <c r="I98" s="35"/>
      <c r="J98" s="35" t="s">
        <v>29</v>
      </c>
      <c r="K98" s="35" t="s">
        <v>247</v>
      </c>
      <c r="L98" s="74"/>
      <c r="M98" s="74"/>
      <c r="N98" s="33"/>
    </row>
    <row r="99" spans="1:14" ht="28.5" x14ac:dyDescent="0.2">
      <c r="A99" s="35" t="s">
        <v>222</v>
      </c>
      <c r="B99" s="35" t="s">
        <v>224</v>
      </c>
      <c r="C99" s="35" t="s">
        <v>221</v>
      </c>
      <c r="D99" s="40">
        <v>37481</v>
      </c>
      <c r="E99" s="33" t="s">
        <v>240</v>
      </c>
      <c r="F99" s="35" t="s">
        <v>242</v>
      </c>
      <c r="G99" s="35"/>
      <c r="H99" s="35"/>
      <c r="I99" s="35"/>
      <c r="J99" s="35" t="s">
        <v>29</v>
      </c>
      <c r="K99" s="35" t="s">
        <v>205</v>
      </c>
      <c r="L99" s="74"/>
      <c r="M99" s="74"/>
      <c r="N99" s="33" t="s">
        <v>324</v>
      </c>
    </row>
    <row r="100" spans="1:14" ht="57" x14ac:dyDescent="0.2">
      <c r="A100" s="35" t="s">
        <v>289</v>
      </c>
      <c r="B100" s="35" t="s">
        <v>204</v>
      </c>
      <c r="C100" s="46" t="s">
        <v>248</v>
      </c>
      <c r="D100" s="40">
        <v>26323</v>
      </c>
      <c r="E100" s="47" t="s">
        <v>249</v>
      </c>
      <c r="F100" s="35" t="s">
        <v>250</v>
      </c>
      <c r="G100" s="35"/>
      <c r="H100" s="35"/>
      <c r="I100" s="35"/>
      <c r="J100" s="35" t="s">
        <v>29</v>
      </c>
      <c r="K100" s="35" t="s">
        <v>251</v>
      </c>
      <c r="L100" s="74" t="s">
        <v>329</v>
      </c>
      <c r="M100" s="74"/>
      <c r="N100" s="33" t="s">
        <v>324</v>
      </c>
    </row>
    <row r="101" spans="1:14" ht="28.5" x14ac:dyDescent="0.2">
      <c r="A101" s="35" t="s">
        <v>289</v>
      </c>
      <c r="B101" s="35" t="s">
        <v>115</v>
      </c>
      <c r="C101" s="46" t="s">
        <v>252</v>
      </c>
      <c r="D101" s="40">
        <v>44047</v>
      </c>
      <c r="E101" s="47" t="s">
        <v>253</v>
      </c>
      <c r="F101" s="35" t="s">
        <v>254</v>
      </c>
      <c r="G101" s="35"/>
      <c r="H101" s="35"/>
      <c r="I101" s="35"/>
      <c r="J101" s="35" t="s">
        <v>29</v>
      </c>
      <c r="K101" s="35" t="s">
        <v>255</v>
      </c>
      <c r="L101" s="74"/>
      <c r="M101" s="74"/>
      <c r="N101" s="33" t="s">
        <v>324</v>
      </c>
    </row>
    <row r="102" spans="1:14" ht="28.5" x14ac:dyDescent="0.2">
      <c r="A102" s="35" t="s">
        <v>289</v>
      </c>
      <c r="B102" s="35" t="s">
        <v>115</v>
      </c>
      <c r="C102" s="46">
        <v>2204</v>
      </c>
      <c r="D102" s="40">
        <v>36068</v>
      </c>
      <c r="E102" s="47" t="s">
        <v>256</v>
      </c>
      <c r="F102" s="35" t="s">
        <v>254</v>
      </c>
      <c r="G102" s="35"/>
      <c r="H102" s="35"/>
      <c r="I102" s="35"/>
      <c r="J102" s="35" t="s">
        <v>29</v>
      </c>
      <c r="K102" s="35" t="s">
        <v>257</v>
      </c>
      <c r="L102" s="74" t="s">
        <v>329</v>
      </c>
      <c r="M102" s="74"/>
      <c r="N102" s="33"/>
    </row>
    <row r="103" spans="1:14" ht="71.25" x14ac:dyDescent="0.2">
      <c r="A103" s="35" t="s">
        <v>289</v>
      </c>
      <c r="B103" s="35" t="s">
        <v>115</v>
      </c>
      <c r="C103" s="46" t="s">
        <v>258</v>
      </c>
      <c r="D103" s="40">
        <v>42613</v>
      </c>
      <c r="E103" s="47" t="s">
        <v>256</v>
      </c>
      <c r="F103" s="35" t="s">
        <v>259</v>
      </c>
      <c r="G103" s="35"/>
      <c r="H103" s="35"/>
      <c r="I103" s="35"/>
      <c r="J103" s="35" t="s">
        <v>29</v>
      </c>
      <c r="K103" s="35" t="s">
        <v>260</v>
      </c>
      <c r="L103" s="74" t="s">
        <v>329</v>
      </c>
      <c r="M103" s="74"/>
      <c r="N103" s="33" t="s">
        <v>324</v>
      </c>
    </row>
    <row r="104" spans="1:14" ht="57" x14ac:dyDescent="0.2">
      <c r="A104" s="35" t="s">
        <v>289</v>
      </c>
      <c r="B104" s="35" t="s">
        <v>111</v>
      </c>
      <c r="C104" s="46" t="s">
        <v>261</v>
      </c>
      <c r="D104" s="40">
        <v>42208</v>
      </c>
      <c r="E104" s="47" t="s">
        <v>262</v>
      </c>
      <c r="F104" s="35" t="s">
        <v>263</v>
      </c>
      <c r="G104" s="35"/>
      <c r="H104" s="35"/>
      <c r="I104" s="35" t="s">
        <v>29</v>
      </c>
      <c r="J104" s="35"/>
      <c r="K104" s="35" t="s">
        <v>264</v>
      </c>
      <c r="L104" s="74" t="s">
        <v>329</v>
      </c>
      <c r="M104" s="74"/>
      <c r="N104" s="33"/>
    </row>
    <row r="105" spans="1:14" ht="42.75" x14ac:dyDescent="0.2">
      <c r="A105" s="35" t="s">
        <v>289</v>
      </c>
      <c r="B105" s="35" t="s">
        <v>111</v>
      </c>
      <c r="C105" s="46" t="s">
        <v>265</v>
      </c>
      <c r="D105" s="40">
        <v>37672</v>
      </c>
      <c r="E105" s="47" t="s">
        <v>445</v>
      </c>
      <c r="F105" s="35" t="s">
        <v>263</v>
      </c>
      <c r="G105" s="35"/>
      <c r="H105" s="35"/>
      <c r="I105" s="35" t="s">
        <v>266</v>
      </c>
      <c r="J105" s="35"/>
      <c r="K105" s="35" t="s">
        <v>267</v>
      </c>
      <c r="L105" s="74" t="s">
        <v>329</v>
      </c>
      <c r="M105" s="74"/>
      <c r="N105" s="33"/>
    </row>
    <row r="106" spans="1:14" ht="42.75" x14ac:dyDescent="0.2">
      <c r="A106" s="35" t="s">
        <v>289</v>
      </c>
      <c r="B106" s="35" t="s">
        <v>111</v>
      </c>
      <c r="C106" s="46" t="s">
        <v>268</v>
      </c>
      <c r="D106" s="40">
        <v>38216</v>
      </c>
      <c r="E106" s="47" t="s">
        <v>445</v>
      </c>
      <c r="F106" s="35" t="s">
        <v>263</v>
      </c>
      <c r="G106" s="35"/>
      <c r="H106" s="35"/>
      <c r="I106" s="35" t="s">
        <v>266</v>
      </c>
      <c r="J106" s="35"/>
      <c r="K106" s="35" t="s">
        <v>267</v>
      </c>
      <c r="L106" s="74" t="s">
        <v>329</v>
      </c>
      <c r="M106" s="74"/>
      <c r="N106" s="33"/>
    </row>
    <row r="107" spans="1:14" ht="42.75" x14ac:dyDescent="0.2">
      <c r="A107" s="35" t="s">
        <v>289</v>
      </c>
      <c r="B107" s="35" t="s">
        <v>111</v>
      </c>
      <c r="C107" s="46" t="s">
        <v>269</v>
      </c>
      <c r="D107" s="40">
        <v>39100</v>
      </c>
      <c r="E107" s="47" t="s">
        <v>445</v>
      </c>
      <c r="F107" s="35" t="s">
        <v>263</v>
      </c>
      <c r="G107" s="35"/>
      <c r="H107" s="35"/>
      <c r="I107" s="35" t="s">
        <v>266</v>
      </c>
      <c r="J107" s="35"/>
      <c r="K107" s="35" t="s">
        <v>267</v>
      </c>
      <c r="L107" s="74" t="s">
        <v>329</v>
      </c>
      <c r="M107" s="74"/>
      <c r="N107" s="33"/>
    </row>
    <row r="108" spans="1:14" ht="42.75" x14ac:dyDescent="0.2">
      <c r="A108" s="35" t="s">
        <v>289</v>
      </c>
      <c r="B108" s="35" t="s">
        <v>111</v>
      </c>
      <c r="C108" s="46" t="s">
        <v>270</v>
      </c>
      <c r="D108" s="40">
        <v>40028</v>
      </c>
      <c r="E108" s="47" t="s">
        <v>445</v>
      </c>
      <c r="F108" s="35" t="s">
        <v>263</v>
      </c>
      <c r="G108" s="35"/>
      <c r="H108" s="35"/>
      <c r="I108" s="35" t="s">
        <v>29</v>
      </c>
      <c r="J108" s="35"/>
      <c r="K108" s="35" t="s">
        <v>267</v>
      </c>
      <c r="L108" s="74" t="s">
        <v>329</v>
      </c>
      <c r="M108" s="74"/>
      <c r="N108" s="33"/>
    </row>
    <row r="109" spans="1:14" ht="42.75" x14ac:dyDescent="0.2">
      <c r="A109" s="35" t="s">
        <v>289</v>
      </c>
      <c r="B109" s="35" t="s">
        <v>111</v>
      </c>
      <c r="C109" s="46" t="s">
        <v>271</v>
      </c>
      <c r="D109" s="40">
        <v>41211</v>
      </c>
      <c r="E109" s="47" t="s">
        <v>445</v>
      </c>
      <c r="F109" s="35" t="s">
        <v>263</v>
      </c>
      <c r="G109" s="35"/>
      <c r="H109" s="35"/>
      <c r="I109" s="35" t="s">
        <v>29</v>
      </c>
      <c r="J109" s="35"/>
      <c r="K109" s="35" t="s">
        <v>267</v>
      </c>
      <c r="L109" s="74" t="s">
        <v>329</v>
      </c>
      <c r="M109" s="74"/>
      <c r="N109" s="33"/>
    </row>
    <row r="110" spans="1:14" ht="42.75" x14ac:dyDescent="0.2">
      <c r="A110" s="35" t="s">
        <v>289</v>
      </c>
      <c r="B110" s="35" t="s">
        <v>111</v>
      </c>
      <c r="C110" s="46" t="s">
        <v>265</v>
      </c>
      <c r="D110" s="40">
        <v>41788</v>
      </c>
      <c r="E110" s="47" t="s">
        <v>445</v>
      </c>
      <c r="F110" s="35" t="s">
        <v>263</v>
      </c>
      <c r="G110" s="35"/>
      <c r="H110" s="35"/>
      <c r="I110" s="35" t="s">
        <v>29</v>
      </c>
      <c r="J110" s="35"/>
      <c r="K110" s="35" t="s">
        <v>267</v>
      </c>
      <c r="L110" s="74" t="s">
        <v>329</v>
      </c>
      <c r="M110" s="74"/>
      <c r="N110" s="33"/>
    </row>
    <row r="111" spans="1:14" ht="42.75" x14ac:dyDescent="0.2">
      <c r="A111" s="35" t="s">
        <v>289</v>
      </c>
      <c r="B111" s="35" t="s">
        <v>111</v>
      </c>
      <c r="C111" s="46" t="s">
        <v>272</v>
      </c>
      <c r="D111" s="40">
        <v>42319</v>
      </c>
      <c r="E111" s="47" t="s">
        <v>445</v>
      </c>
      <c r="F111" s="35" t="s">
        <v>263</v>
      </c>
      <c r="G111" s="35"/>
      <c r="H111" s="35"/>
      <c r="I111" s="35" t="s">
        <v>29</v>
      </c>
      <c r="J111" s="35"/>
      <c r="K111" s="35" t="s">
        <v>267</v>
      </c>
      <c r="L111" s="74" t="s">
        <v>329</v>
      </c>
      <c r="M111" s="74"/>
      <c r="N111" s="33"/>
    </row>
    <row r="112" spans="1:14" ht="42.75" x14ac:dyDescent="0.2">
      <c r="A112" s="35" t="s">
        <v>289</v>
      </c>
      <c r="B112" s="35" t="s">
        <v>111</v>
      </c>
      <c r="C112" s="46" t="s">
        <v>265</v>
      </c>
      <c r="D112" s="40">
        <v>43959</v>
      </c>
      <c r="E112" s="47" t="s">
        <v>445</v>
      </c>
      <c r="F112" s="35" t="s">
        <v>263</v>
      </c>
      <c r="G112" s="35"/>
      <c r="H112" s="35"/>
      <c r="I112" s="35" t="s">
        <v>29</v>
      </c>
      <c r="J112" s="35"/>
      <c r="K112" s="35" t="s">
        <v>267</v>
      </c>
      <c r="L112" s="74" t="s">
        <v>329</v>
      </c>
      <c r="M112" s="74"/>
      <c r="N112" s="33"/>
    </row>
    <row r="113" spans="1:16" ht="42.75" x14ac:dyDescent="0.2">
      <c r="A113" s="35" t="s">
        <v>289</v>
      </c>
      <c r="B113" s="35" t="s">
        <v>111</v>
      </c>
      <c r="C113" s="46" t="s">
        <v>273</v>
      </c>
      <c r="D113" s="40">
        <v>43972</v>
      </c>
      <c r="E113" s="47" t="s">
        <v>274</v>
      </c>
      <c r="F113" s="35" t="s">
        <v>263</v>
      </c>
      <c r="G113" s="35"/>
      <c r="H113" s="35"/>
      <c r="I113" s="35" t="s">
        <v>29</v>
      </c>
      <c r="J113" s="35"/>
      <c r="K113" s="35" t="s">
        <v>205</v>
      </c>
      <c r="L113" s="74" t="s">
        <v>329</v>
      </c>
      <c r="M113" s="74"/>
      <c r="N113" s="33"/>
    </row>
    <row r="114" spans="1:16" ht="42.75" x14ac:dyDescent="0.2">
      <c r="A114" s="35" t="s">
        <v>289</v>
      </c>
      <c r="B114" s="35" t="s">
        <v>125</v>
      </c>
      <c r="C114" s="46" t="s">
        <v>275</v>
      </c>
      <c r="D114" s="40">
        <v>43972</v>
      </c>
      <c r="E114" s="47" t="s">
        <v>276</v>
      </c>
      <c r="F114" s="35" t="s">
        <v>263</v>
      </c>
      <c r="G114" s="35"/>
      <c r="H114" s="35"/>
      <c r="I114" s="35" t="s">
        <v>29</v>
      </c>
      <c r="J114" s="35"/>
      <c r="K114" s="35" t="s">
        <v>267</v>
      </c>
      <c r="L114" s="74" t="s">
        <v>329</v>
      </c>
      <c r="M114" s="74"/>
      <c r="N114" s="33"/>
    </row>
    <row r="115" spans="1:16" ht="42.75" x14ac:dyDescent="0.2">
      <c r="A115" s="35" t="s">
        <v>289</v>
      </c>
      <c r="B115" s="35" t="s">
        <v>125</v>
      </c>
      <c r="C115" s="35">
        <v>1026</v>
      </c>
      <c r="D115" s="40">
        <v>43983</v>
      </c>
      <c r="E115" s="33" t="s">
        <v>277</v>
      </c>
      <c r="F115" s="35" t="s">
        <v>263</v>
      </c>
      <c r="G115" s="35"/>
      <c r="H115" s="35"/>
      <c r="I115" s="35" t="s">
        <v>29</v>
      </c>
      <c r="J115" s="35"/>
      <c r="K115" s="35" t="s">
        <v>267</v>
      </c>
      <c r="L115" s="74" t="s">
        <v>329</v>
      </c>
      <c r="M115" s="74"/>
      <c r="N115" s="33"/>
    </row>
    <row r="116" spans="1:16" ht="42.75" x14ac:dyDescent="0.2">
      <c r="A116" s="35" t="s">
        <v>289</v>
      </c>
      <c r="B116" s="35" t="s">
        <v>125</v>
      </c>
      <c r="C116" s="46" t="s">
        <v>278</v>
      </c>
      <c r="D116" s="40">
        <v>44007</v>
      </c>
      <c r="E116" s="33" t="s">
        <v>279</v>
      </c>
      <c r="F116" s="35" t="s">
        <v>263</v>
      </c>
      <c r="G116" s="35"/>
      <c r="H116" s="35"/>
      <c r="I116" s="35" t="s">
        <v>29</v>
      </c>
      <c r="J116" s="35"/>
      <c r="K116" s="35" t="s">
        <v>280</v>
      </c>
      <c r="L116" s="74" t="s">
        <v>329</v>
      </c>
      <c r="M116" s="74"/>
      <c r="N116" s="33"/>
    </row>
    <row r="117" spans="1:16" ht="42.75" x14ac:dyDescent="0.2">
      <c r="A117" s="35" t="s">
        <v>289</v>
      </c>
      <c r="B117" s="35" t="s">
        <v>125</v>
      </c>
      <c r="C117" s="46" t="s">
        <v>281</v>
      </c>
      <c r="D117" s="40">
        <v>44036</v>
      </c>
      <c r="E117" s="47" t="s">
        <v>282</v>
      </c>
      <c r="F117" s="35" t="s">
        <v>263</v>
      </c>
      <c r="G117" s="35"/>
      <c r="H117" s="35"/>
      <c r="I117" s="35" t="s">
        <v>29</v>
      </c>
      <c r="J117" s="35"/>
      <c r="K117" s="35" t="s">
        <v>205</v>
      </c>
      <c r="L117" s="74" t="s">
        <v>329</v>
      </c>
      <c r="M117" s="74"/>
      <c r="N117" s="33"/>
      <c r="P117" s="48">
        <v>5</v>
      </c>
    </row>
    <row r="118" spans="1:16" ht="42.75" x14ac:dyDescent="0.2">
      <c r="A118" s="35" t="s">
        <v>283</v>
      </c>
      <c r="B118" s="35" t="s">
        <v>118</v>
      </c>
      <c r="C118" s="35">
        <v>1437</v>
      </c>
      <c r="D118" s="40">
        <v>40561</v>
      </c>
      <c r="E118" s="38" t="s">
        <v>295</v>
      </c>
      <c r="F118" s="35" t="s">
        <v>294</v>
      </c>
      <c r="G118" s="35" t="s">
        <v>29</v>
      </c>
      <c r="H118" s="35"/>
      <c r="I118" s="35"/>
      <c r="J118" s="35"/>
      <c r="K118" s="35" t="s">
        <v>205</v>
      </c>
      <c r="L118" s="74"/>
      <c r="M118" s="74"/>
      <c r="N118" s="33"/>
    </row>
    <row r="119" spans="1:16" ht="42.75" x14ac:dyDescent="0.2">
      <c r="A119" s="35" t="s">
        <v>283</v>
      </c>
      <c r="B119" s="35" t="s">
        <v>115</v>
      </c>
      <c r="C119" s="35">
        <v>410</v>
      </c>
      <c r="D119" s="40">
        <v>1971</v>
      </c>
      <c r="E119" s="33" t="s">
        <v>284</v>
      </c>
      <c r="F119" s="35" t="s">
        <v>294</v>
      </c>
      <c r="G119" s="35" t="s">
        <v>29</v>
      </c>
      <c r="H119" s="35"/>
      <c r="I119" s="35"/>
      <c r="J119" s="35"/>
      <c r="K119" s="35" t="s">
        <v>205</v>
      </c>
      <c r="L119" s="74"/>
      <c r="M119" s="74"/>
      <c r="N119" s="33"/>
    </row>
    <row r="120" spans="1:16" ht="42.75" x14ac:dyDescent="0.2">
      <c r="A120" s="35" t="s">
        <v>283</v>
      </c>
      <c r="B120" s="35" t="s">
        <v>296</v>
      </c>
      <c r="C120" s="35">
        <v>153</v>
      </c>
      <c r="D120" s="40">
        <v>1887</v>
      </c>
      <c r="E120" s="33" t="s">
        <v>285</v>
      </c>
      <c r="F120" s="35" t="s">
        <v>294</v>
      </c>
      <c r="G120" s="35" t="s">
        <v>29</v>
      </c>
      <c r="H120" s="35"/>
      <c r="I120" s="35"/>
      <c r="J120" s="35"/>
      <c r="K120" s="35" t="s">
        <v>205</v>
      </c>
      <c r="L120" s="74"/>
      <c r="M120" s="74"/>
      <c r="N120" s="33"/>
    </row>
    <row r="121" spans="1:16" ht="42.75" x14ac:dyDescent="0.2">
      <c r="A121" s="35" t="s">
        <v>283</v>
      </c>
      <c r="B121" s="35" t="s">
        <v>118</v>
      </c>
      <c r="C121" s="35">
        <v>1574</v>
      </c>
      <c r="D121" s="40" t="s">
        <v>297</v>
      </c>
      <c r="E121" s="33" t="s">
        <v>286</v>
      </c>
      <c r="F121" s="35" t="s">
        <v>294</v>
      </c>
      <c r="G121" s="35" t="s">
        <v>29</v>
      </c>
      <c r="H121" s="35"/>
      <c r="I121" s="35"/>
      <c r="J121" s="35"/>
      <c r="K121" s="35" t="s">
        <v>205</v>
      </c>
      <c r="L121" s="74"/>
      <c r="M121" s="74"/>
      <c r="N121" s="33"/>
    </row>
    <row r="122" spans="1:16" ht="28.5" x14ac:dyDescent="0.2">
      <c r="A122" s="35" t="s">
        <v>283</v>
      </c>
      <c r="B122" s="35" t="s">
        <v>299</v>
      </c>
      <c r="C122" s="35">
        <v>3743</v>
      </c>
      <c r="D122" s="40">
        <v>18617</v>
      </c>
      <c r="E122" s="33" t="s">
        <v>298</v>
      </c>
      <c r="F122" s="35" t="s">
        <v>243</v>
      </c>
      <c r="G122" s="35" t="s">
        <v>29</v>
      </c>
      <c r="H122" s="35"/>
      <c r="I122" s="35"/>
      <c r="J122" s="35"/>
      <c r="K122" s="35" t="s">
        <v>205</v>
      </c>
      <c r="L122" s="74"/>
      <c r="M122" s="74"/>
      <c r="N122" s="33"/>
    </row>
    <row r="123" spans="1:16" ht="42.75" x14ac:dyDescent="0.2">
      <c r="A123" s="35" t="s">
        <v>283</v>
      </c>
      <c r="B123" s="35" t="s">
        <v>296</v>
      </c>
      <c r="C123" s="35">
        <v>190</v>
      </c>
      <c r="D123" s="40">
        <v>34856</v>
      </c>
      <c r="E123" s="38" t="s">
        <v>300</v>
      </c>
      <c r="F123" s="35" t="s">
        <v>294</v>
      </c>
      <c r="G123" s="35" t="s">
        <v>29</v>
      </c>
      <c r="H123" s="35"/>
      <c r="I123" s="35"/>
      <c r="J123" s="35"/>
      <c r="K123" s="35" t="s">
        <v>205</v>
      </c>
      <c r="L123" s="74"/>
      <c r="M123" s="74"/>
      <c r="N123" s="33"/>
    </row>
    <row r="124" spans="1:16" ht="42.75" x14ac:dyDescent="0.2">
      <c r="A124" s="35" t="s">
        <v>283</v>
      </c>
      <c r="B124" s="35" t="s">
        <v>118</v>
      </c>
      <c r="C124" s="35">
        <v>1801</v>
      </c>
      <c r="D124" s="40">
        <v>42580</v>
      </c>
      <c r="E124" s="38" t="s">
        <v>301</v>
      </c>
      <c r="F124" s="35" t="s">
        <v>294</v>
      </c>
      <c r="G124" s="35" t="s">
        <v>29</v>
      </c>
      <c r="H124" s="35"/>
      <c r="I124" s="35"/>
      <c r="J124" s="35"/>
      <c r="K124" s="35" t="s">
        <v>205</v>
      </c>
      <c r="L124" s="74"/>
      <c r="M124" s="74"/>
      <c r="N124" s="33"/>
    </row>
    <row r="125" spans="1:16" ht="42.75" x14ac:dyDescent="0.2">
      <c r="A125" s="35" t="s">
        <v>283</v>
      </c>
      <c r="B125" s="35" t="s">
        <v>118</v>
      </c>
      <c r="C125" s="35">
        <v>769</v>
      </c>
      <c r="D125" s="40">
        <v>37443</v>
      </c>
      <c r="E125" s="38" t="s">
        <v>302</v>
      </c>
      <c r="F125" s="35" t="s">
        <v>294</v>
      </c>
      <c r="G125" s="35" t="s">
        <v>29</v>
      </c>
      <c r="H125" s="35"/>
      <c r="I125" s="35"/>
      <c r="J125" s="35"/>
      <c r="K125" s="35" t="s">
        <v>205</v>
      </c>
      <c r="L125" s="74"/>
      <c r="M125" s="74"/>
      <c r="N125" s="33"/>
    </row>
    <row r="126" spans="1:16" ht="42.75" x14ac:dyDescent="0.2">
      <c r="A126" s="35" t="s">
        <v>283</v>
      </c>
      <c r="B126" s="35" t="s">
        <v>118</v>
      </c>
      <c r="C126" s="35">
        <v>599</v>
      </c>
      <c r="D126" s="40">
        <v>36731</v>
      </c>
      <c r="E126" s="38" t="s">
        <v>304</v>
      </c>
      <c r="F126" s="35" t="s">
        <v>294</v>
      </c>
      <c r="G126" s="35" t="s">
        <v>266</v>
      </c>
      <c r="H126" s="35"/>
      <c r="I126" s="35"/>
      <c r="J126" s="35"/>
      <c r="K126" s="35" t="s">
        <v>205</v>
      </c>
      <c r="L126" s="75"/>
      <c r="M126" s="76"/>
      <c r="N126" s="33"/>
    </row>
    <row r="127" spans="1:16" ht="42.75" x14ac:dyDescent="0.2">
      <c r="A127" s="35" t="s">
        <v>283</v>
      </c>
      <c r="B127" s="35" t="s">
        <v>118</v>
      </c>
      <c r="C127" s="35">
        <v>906</v>
      </c>
      <c r="D127" s="40">
        <v>38230</v>
      </c>
      <c r="E127" s="38" t="s">
        <v>303</v>
      </c>
      <c r="F127" s="35" t="s">
        <v>294</v>
      </c>
      <c r="G127" s="35" t="s">
        <v>29</v>
      </c>
      <c r="H127" s="35"/>
      <c r="I127" s="35"/>
      <c r="J127" s="35"/>
      <c r="K127" s="35" t="s">
        <v>205</v>
      </c>
      <c r="L127" s="74"/>
      <c r="M127" s="74"/>
      <c r="N127" s="33"/>
    </row>
    <row r="128" spans="1:16" ht="42.75" x14ac:dyDescent="0.2">
      <c r="A128" s="35" t="s">
        <v>283</v>
      </c>
      <c r="B128" s="35" t="s">
        <v>118</v>
      </c>
      <c r="C128" s="35">
        <v>1819</v>
      </c>
      <c r="D128" s="40">
        <v>42733</v>
      </c>
      <c r="E128" s="33" t="s">
        <v>305</v>
      </c>
      <c r="F128" s="35" t="s">
        <v>294</v>
      </c>
      <c r="G128" s="35" t="s">
        <v>29</v>
      </c>
      <c r="H128" s="35"/>
      <c r="I128" s="35"/>
      <c r="J128" s="35"/>
      <c r="K128" s="35" t="s">
        <v>205</v>
      </c>
      <c r="L128" s="74"/>
      <c r="M128" s="74"/>
      <c r="N128" s="33"/>
    </row>
    <row r="129" spans="1:14" ht="42.75" x14ac:dyDescent="0.2">
      <c r="A129" s="35" t="s">
        <v>283</v>
      </c>
      <c r="B129" s="35" t="s">
        <v>118</v>
      </c>
      <c r="C129" s="35">
        <v>909</v>
      </c>
      <c r="D129" s="40">
        <v>38253</v>
      </c>
      <c r="E129" s="33" t="s">
        <v>306</v>
      </c>
      <c r="F129" s="35" t="s">
        <v>294</v>
      </c>
      <c r="G129" s="35" t="s">
        <v>29</v>
      </c>
      <c r="H129" s="35"/>
      <c r="I129" s="35"/>
      <c r="J129" s="35"/>
      <c r="K129" s="35" t="s">
        <v>205</v>
      </c>
      <c r="L129" s="74"/>
      <c r="M129" s="74"/>
      <c r="N129" s="33"/>
    </row>
    <row r="130" spans="1:14" ht="42.75" x14ac:dyDescent="0.2">
      <c r="A130" s="35" t="s">
        <v>283</v>
      </c>
      <c r="B130" s="35" t="s">
        <v>118</v>
      </c>
      <c r="C130" s="35">
        <v>1952</v>
      </c>
      <c r="D130" s="40">
        <v>43493</v>
      </c>
      <c r="E130" s="33" t="s">
        <v>307</v>
      </c>
      <c r="F130" s="35" t="s">
        <v>294</v>
      </c>
      <c r="G130" s="35" t="s">
        <v>29</v>
      </c>
      <c r="H130" s="35"/>
      <c r="I130" s="35"/>
      <c r="J130" s="35"/>
      <c r="K130" s="35" t="s">
        <v>205</v>
      </c>
      <c r="L130" s="74"/>
      <c r="M130" s="74"/>
      <c r="N130" s="33"/>
    </row>
    <row r="131" spans="1:14" ht="42.75" x14ac:dyDescent="0.2">
      <c r="A131" s="35" t="s">
        <v>283</v>
      </c>
      <c r="B131" s="35" t="s">
        <v>118</v>
      </c>
      <c r="C131" s="35">
        <v>57</v>
      </c>
      <c r="D131" s="40">
        <v>31233</v>
      </c>
      <c r="E131" s="38" t="s">
        <v>308</v>
      </c>
      <c r="F131" s="35" t="s">
        <v>294</v>
      </c>
      <c r="G131" s="35" t="s">
        <v>29</v>
      </c>
      <c r="H131" s="35"/>
      <c r="I131" s="35"/>
      <c r="J131" s="35"/>
      <c r="K131" s="35" t="s">
        <v>205</v>
      </c>
      <c r="L131" s="74"/>
      <c r="M131" s="74"/>
      <c r="N131" s="33"/>
    </row>
    <row r="132" spans="1:14" ht="57" x14ac:dyDescent="0.2">
      <c r="A132" s="35" t="s">
        <v>283</v>
      </c>
      <c r="B132" s="35" t="s">
        <v>118</v>
      </c>
      <c r="C132" s="35">
        <v>6</v>
      </c>
      <c r="D132" s="40">
        <v>33785</v>
      </c>
      <c r="E132" s="33" t="s">
        <v>287</v>
      </c>
      <c r="F132" s="35" t="s">
        <v>294</v>
      </c>
      <c r="G132" s="35" t="s">
        <v>29</v>
      </c>
      <c r="H132" s="35"/>
      <c r="I132" s="35"/>
      <c r="J132" s="35"/>
      <c r="K132" s="35" t="s">
        <v>205</v>
      </c>
      <c r="L132" s="74"/>
      <c r="M132" s="74"/>
      <c r="N132" s="33"/>
    </row>
    <row r="133" spans="1:14" ht="28.5" x14ac:dyDescent="0.2">
      <c r="A133" s="35" t="s">
        <v>283</v>
      </c>
      <c r="B133" s="35" t="s">
        <v>288</v>
      </c>
      <c r="C133" s="35">
        <v>4473</v>
      </c>
      <c r="D133" s="40">
        <v>39066</v>
      </c>
      <c r="E133" s="38" t="s">
        <v>309</v>
      </c>
      <c r="F133" s="35" t="s">
        <v>243</v>
      </c>
      <c r="G133" s="35" t="s">
        <v>29</v>
      </c>
      <c r="H133" s="35"/>
      <c r="I133" s="35"/>
      <c r="J133" s="35"/>
      <c r="K133" s="35" t="s">
        <v>205</v>
      </c>
      <c r="L133" s="74"/>
      <c r="M133" s="74"/>
      <c r="N133" s="33"/>
    </row>
    <row r="134" spans="1:14" ht="42.75" x14ac:dyDescent="0.2">
      <c r="A134" s="35" t="s">
        <v>283</v>
      </c>
      <c r="B134" s="35" t="s">
        <v>118</v>
      </c>
      <c r="C134" s="35">
        <v>1066</v>
      </c>
      <c r="D134" s="40">
        <v>38927</v>
      </c>
      <c r="E134" s="33" t="s">
        <v>310</v>
      </c>
      <c r="F134" s="35" t="s">
        <v>294</v>
      </c>
      <c r="G134" s="35" t="s">
        <v>29</v>
      </c>
      <c r="H134" s="35"/>
      <c r="I134" s="35"/>
      <c r="J134" s="35"/>
      <c r="K134" s="35" t="s">
        <v>205</v>
      </c>
      <c r="L134" s="74"/>
      <c r="M134" s="74"/>
      <c r="N134" s="33"/>
    </row>
    <row r="135" spans="1:14" ht="42.75" x14ac:dyDescent="0.2">
      <c r="A135" s="35" t="s">
        <v>283</v>
      </c>
      <c r="B135" s="35" t="s">
        <v>118</v>
      </c>
      <c r="C135" s="35">
        <v>863</v>
      </c>
      <c r="D135" s="40">
        <v>37984</v>
      </c>
      <c r="E135" s="38" t="s">
        <v>311</v>
      </c>
      <c r="F135" s="35" t="s">
        <v>294</v>
      </c>
      <c r="G135" s="35" t="s">
        <v>29</v>
      </c>
      <c r="H135" s="35"/>
      <c r="I135" s="35"/>
      <c r="J135" s="35"/>
      <c r="K135" s="35" t="s">
        <v>205</v>
      </c>
      <c r="L135" s="74"/>
      <c r="M135" s="74"/>
      <c r="N135" s="33"/>
    </row>
    <row r="136" spans="1:14" ht="57" x14ac:dyDescent="0.2">
      <c r="A136" s="35" t="s">
        <v>283</v>
      </c>
      <c r="B136" s="35" t="s">
        <v>118</v>
      </c>
      <c r="C136" s="35">
        <v>789</v>
      </c>
      <c r="D136" s="40">
        <v>37617</v>
      </c>
      <c r="E136" s="38" t="s">
        <v>312</v>
      </c>
      <c r="F136" s="35" t="s">
        <v>294</v>
      </c>
      <c r="G136" s="35" t="s">
        <v>29</v>
      </c>
      <c r="H136" s="35"/>
      <c r="I136" s="35"/>
      <c r="J136" s="35"/>
      <c r="K136" s="35" t="s">
        <v>205</v>
      </c>
      <c r="L136" s="74"/>
      <c r="M136" s="74"/>
      <c r="N136" s="33"/>
    </row>
    <row r="137" spans="1:14" ht="42.75" x14ac:dyDescent="0.2">
      <c r="A137" s="35" t="s">
        <v>283</v>
      </c>
      <c r="B137" s="35" t="s">
        <v>118</v>
      </c>
      <c r="C137" s="35">
        <v>80</v>
      </c>
      <c r="D137" s="40">
        <v>34270</v>
      </c>
      <c r="E137" s="38" t="s">
        <v>313</v>
      </c>
      <c r="F137" s="35" t="s">
        <v>294</v>
      </c>
      <c r="G137" s="35" t="s">
        <v>29</v>
      </c>
      <c r="H137" s="35"/>
      <c r="I137" s="35"/>
      <c r="J137" s="35"/>
      <c r="K137" s="35" t="s">
        <v>205</v>
      </c>
      <c r="L137" s="74"/>
      <c r="M137" s="74"/>
      <c r="N137" s="33"/>
    </row>
    <row r="138" spans="1:14" ht="42.75" x14ac:dyDescent="0.2">
      <c r="A138" s="35" t="s">
        <v>283</v>
      </c>
      <c r="B138" s="35" t="s">
        <v>118</v>
      </c>
      <c r="C138" s="35">
        <v>1150</v>
      </c>
      <c r="D138" s="40">
        <v>39279</v>
      </c>
      <c r="E138" s="49" t="s">
        <v>440</v>
      </c>
      <c r="F138" s="35" t="s">
        <v>294</v>
      </c>
      <c r="G138" s="35" t="s">
        <v>29</v>
      </c>
      <c r="H138" s="35"/>
      <c r="I138" s="35"/>
      <c r="J138" s="35"/>
      <c r="K138" s="35" t="s">
        <v>205</v>
      </c>
      <c r="L138" s="74"/>
      <c r="M138" s="74"/>
      <c r="N138" s="33"/>
    </row>
    <row r="139" spans="1:14" ht="28.5" x14ac:dyDescent="0.2">
      <c r="A139" s="35" t="s">
        <v>283</v>
      </c>
      <c r="B139" s="35" t="s">
        <v>115</v>
      </c>
      <c r="C139" s="35">
        <v>1082</v>
      </c>
      <c r="D139" s="40">
        <v>42150</v>
      </c>
      <c r="E139" s="38" t="s">
        <v>314</v>
      </c>
      <c r="F139" s="35" t="s">
        <v>243</v>
      </c>
      <c r="G139" s="35" t="s">
        <v>29</v>
      </c>
      <c r="H139" s="35"/>
      <c r="I139" s="35"/>
      <c r="J139" s="35"/>
      <c r="K139" s="35" t="s">
        <v>205</v>
      </c>
      <c r="L139" s="74"/>
      <c r="M139" s="74"/>
      <c r="N139" s="33"/>
    </row>
    <row r="140" spans="1:14" ht="57" x14ac:dyDescent="0.2">
      <c r="A140" s="35" t="s">
        <v>283</v>
      </c>
      <c r="B140" s="35" t="s">
        <v>118</v>
      </c>
      <c r="C140" s="35">
        <v>1474</v>
      </c>
      <c r="D140" s="40">
        <v>40736</v>
      </c>
      <c r="E140" s="38" t="s">
        <v>315</v>
      </c>
      <c r="F140" s="35" t="s">
        <v>294</v>
      </c>
      <c r="G140" s="35" t="s">
        <v>29</v>
      </c>
      <c r="H140" s="35"/>
      <c r="I140" s="35"/>
      <c r="J140" s="35"/>
      <c r="K140" s="35" t="s">
        <v>205</v>
      </c>
      <c r="L140" s="74"/>
      <c r="M140" s="74"/>
      <c r="N140" s="33"/>
    </row>
    <row r="141" spans="1:14" ht="42.75" x14ac:dyDescent="0.2">
      <c r="A141" s="35" t="s">
        <v>283</v>
      </c>
      <c r="B141" s="35" t="s">
        <v>316</v>
      </c>
      <c r="C141" s="35">
        <v>5279</v>
      </c>
      <c r="D141" s="40">
        <v>41851</v>
      </c>
      <c r="E141" s="38" t="s">
        <v>317</v>
      </c>
      <c r="F141" s="35" t="s">
        <v>318</v>
      </c>
      <c r="G141" s="35"/>
      <c r="H141" s="35"/>
      <c r="I141" s="35" t="s">
        <v>29</v>
      </c>
      <c r="J141" s="35"/>
      <c r="K141" s="35" t="s">
        <v>205</v>
      </c>
      <c r="L141" s="74" t="s">
        <v>329</v>
      </c>
      <c r="M141" s="74"/>
      <c r="N141" s="33"/>
    </row>
    <row r="142" spans="1:14" ht="42.75" x14ac:dyDescent="0.2">
      <c r="A142" s="35" t="s">
        <v>283</v>
      </c>
      <c r="B142" s="35" t="s">
        <v>118</v>
      </c>
      <c r="C142" s="35">
        <v>1395</v>
      </c>
      <c r="D142" s="40">
        <v>40371</v>
      </c>
      <c r="E142" s="38" t="s">
        <v>319</v>
      </c>
      <c r="F142" s="35" t="s">
        <v>294</v>
      </c>
      <c r="G142" s="35" t="s">
        <v>29</v>
      </c>
      <c r="H142" s="35"/>
      <c r="I142" s="35"/>
      <c r="J142" s="35"/>
      <c r="K142" s="35" t="s">
        <v>205</v>
      </c>
      <c r="L142" s="74"/>
      <c r="M142" s="74"/>
      <c r="N142" s="33"/>
    </row>
    <row r="143" spans="1:14" ht="42.75" x14ac:dyDescent="0.2">
      <c r="A143" s="35" t="s">
        <v>283</v>
      </c>
      <c r="B143" s="35" t="s">
        <v>118</v>
      </c>
      <c r="C143" s="35">
        <v>1755</v>
      </c>
      <c r="D143" s="40">
        <v>42185</v>
      </c>
      <c r="E143" s="38" t="s">
        <v>320</v>
      </c>
      <c r="F143" s="35" t="s">
        <v>294</v>
      </c>
      <c r="G143" s="35" t="s">
        <v>29</v>
      </c>
      <c r="H143" s="35"/>
      <c r="I143" s="35"/>
      <c r="J143" s="35"/>
      <c r="K143" s="35" t="s">
        <v>205</v>
      </c>
      <c r="L143" s="74"/>
      <c r="M143" s="74"/>
      <c r="N143" s="33"/>
    </row>
    <row r="144" spans="1:14" ht="71.25" x14ac:dyDescent="0.2">
      <c r="A144" s="35" t="s">
        <v>283</v>
      </c>
      <c r="B144" s="35" t="s">
        <v>125</v>
      </c>
      <c r="C144" s="35">
        <v>2290</v>
      </c>
      <c r="D144" s="40">
        <v>44104</v>
      </c>
      <c r="E144" s="38" t="s">
        <v>321</v>
      </c>
      <c r="F144" s="35" t="s">
        <v>318</v>
      </c>
      <c r="G144" s="35"/>
      <c r="H144" s="35"/>
      <c r="I144" s="35" t="s">
        <v>29</v>
      </c>
      <c r="J144" s="35"/>
      <c r="K144" s="35" t="s">
        <v>205</v>
      </c>
      <c r="L144" s="35" t="s">
        <v>329</v>
      </c>
      <c r="M144" s="35"/>
      <c r="N144" s="33"/>
    </row>
    <row r="145" spans="1:14" ht="28.5" x14ac:dyDescent="0.2">
      <c r="A145" s="72" t="s">
        <v>283</v>
      </c>
      <c r="B145" s="72" t="s">
        <v>125</v>
      </c>
      <c r="C145" s="72">
        <v>4262</v>
      </c>
      <c r="D145" s="40">
        <v>44194</v>
      </c>
      <c r="E145" s="38" t="s">
        <v>675</v>
      </c>
      <c r="F145" s="72" t="s">
        <v>318</v>
      </c>
      <c r="G145" s="72"/>
      <c r="H145" s="72"/>
      <c r="I145" s="72" t="s">
        <v>266</v>
      </c>
      <c r="J145" s="72"/>
      <c r="K145" s="72" t="s">
        <v>205</v>
      </c>
      <c r="L145" s="72" t="s">
        <v>329</v>
      </c>
      <c r="M145" s="72"/>
      <c r="N145" s="33"/>
    </row>
    <row r="146" spans="1:14" s="32" customFormat="1" ht="28.5" x14ac:dyDescent="0.25">
      <c r="A146" s="35" t="s">
        <v>325</v>
      </c>
      <c r="B146" s="35" t="s">
        <v>322</v>
      </c>
      <c r="C146" s="35">
        <v>245</v>
      </c>
      <c r="D146" s="40">
        <v>42613</v>
      </c>
      <c r="E146" s="38" t="s">
        <v>323</v>
      </c>
      <c r="F146" s="35" t="s">
        <v>318</v>
      </c>
      <c r="G146" s="35"/>
      <c r="H146" s="35"/>
      <c r="I146" s="35"/>
      <c r="J146" s="35" t="s">
        <v>29</v>
      </c>
      <c r="K146" s="35" t="s">
        <v>205</v>
      </c>
      <c r="L146" s="74" t="s">
        <v>329</v>
      </c>
      <c r="M146" s="74"/>
      <c r="N146" s="33" t="s">
        <v>324</v>
      </c>
    </row>
    <row r="147" spans="1:14" s="32" customFormat="1" ht="28.5" x14ac:dyDescent="0.25">
      <c r="A147" s="35" t="s">
        <v>326</v>
      </c>
      <c r="B147" s="35" t="s">
        <v>204</v>
      </c>
      <c r="C147" s="35">
        <v>5</v>
      </c>
      <c r="D147" s="40">
        <v>26315</v>
      </c>
      <c r="E147" s="38" t="s">
        <v>327</v>
      </c>
      <c r="F147" s="35" t="s">
        <v>328</v>
      </c>
      <c r="G147" s="35"/>
      <c r="H147" s="35"/>
      <c r="I147" s="35"/>
      <c r="J147" s="35" t="s">
        <v>29</v>
      </c>
      <c r="K147" s="35" t="s">
        <v>205</v>
      </c>
      <c r="L147" s="74" t="s">
        <v>329</v>
      </c>
      <c r="M147" s="74"/>
      <c r="N147" s="33"/>
    </row>
    <row r="148" spans="1:14" s="32" customFormat="1" x14ac:dyDescent="0.25">
      <c r="A148" s="31" t="s">
        <v>326</v>
      </c>
      <c r="B148" s="31" t="s">
        <v>115</v>
      </c>
      <c r="C148" s="31">
        <v>245</v>
      </c>
      <c r="D148" s="59">
        <v>42613</v>
      </c>
      <c r="E148" s="30" t="s">
        <v>331</v>
      </c>
      <c r="F148" s="31" t="s">
        <v>332</v>
      </c>
      <c r="G148" s="31"/>
      <c r="H148" s="31"/>
      <c r="I148" s="31"/>
      <c r="J148" s="31" t="s">
        <v>29</v>
      </c>
      <c r="K148" s="35" t="s">
        <v>205</v>
      </c>
      <c r="L148" s="74" t="s">
        <v>329</v>
      </c>
      <c r="M148" s="74"/>
      <c r="N148" s="30"/>
    </row>
    <row r="149" spans="1:14" s="32" customFormat="1" ht="28.5" x14ac:dyDescent="0.25">
      <c r="A149" s="31" t="s">
        <v>326</v>
      </c>
      <c r="B149" s="31" t="s">
        <v>204</v>
      </c>
      <c r="C149" s="31">
        <v>89</v>
      </c>
      <c r="D149" s="59">
        <v>43581</v>
      </c>
      <c r="E149" s="30" t="s">
        <v>333</v>
      </c>
      <c r="F149" s="35" t="s">
        <v>328</v>
      </c>
      <c r="G149" s="31"/>
      <c r="H149" s="31"/>
      <c r="I149" s="31"/>
      <c r="J149" s="31" t="s">
        <v>29</v>
      </c>
      <c r="K149" s="35" t="s">
        <v>205</v>
      </c>
      <c r="L149" s="74" t="s">
        <v>329</v>
      </c>
      <c r="M149" s="74"/>
      <c r="N149" s="30"/>
    </row>
    <row r="150" spans="1:14" s="32" customFormat="1" x14ac:dyDescent="0.25">
      <c r="A150" s="31" t="s">
        <v>326</v>
      </c>
      <c r="B150" s="31" t="s">
        <v>111</v>
      </c>
      <c r="C150" s="31">
        <v>13</v>
      </c>
      <c r="D150" s="59">
        <v>42208</v>
      </c>
      <c r="E150" s="30" t="s">
        <v>334</v>
      </c>
      <c r="F150" s="31" t="s">
        <v>335</v>
      </c>
      <c r="G150" s="31"/>
      <c r="H150" s="31"/>
      <c r="I150" s="31" t="s">
        <v>29</v>
      </c>
      <c r="J150" s="31"/>
      <c r="K150" s="35" t="s">
        <v>205</v>
      </c>
      <c r="L150" s="74" t="s">
        <v>329</v>
      </c>
      <c r="M150" s="74"/>
      <c r="N150" s="30"/>
    </row>
    <row r="151" spans="1:14" s="32" customFormat="1" x14ac:dyDescent="0.25">
      <c r="A151" s="31" t="s">
        <v>326</v>
      </c>
      <c r="B151" s="31" t="s">
        <v>111</v>
      </c>
      <c r="C151" s="31">
        <v>5</v>
      </c>
      <c r="D151" s="59">
        <v>42474</v>
      </c>
      <c r="E151" s="30" t="s">
        <v>336</v>
      </c>
      <c r="F151" s="31" t="s">
        <v>335</v>
      </c>
      <c r="G151" s="31"/>
      <c r="H151" s="31"/>
      <c r="I151" s="31" t="s">
        <v>29</v>
      </c>
      <c r="J151" s="31"/>
      <c r="K151" s="35" t="s">
        <v>205</v>
      </c>
      <c r="L151" s="74" t="s">
        <v>329</v>
      </c>
      <c r="M151" s="74"/>
      <c r="N151" s="30"/>
    </row>
    <row r="152" spans="1:14" s="32" customFormat="1" x14ac:dyDescent="0.25">
      <c r="A152" s="31" t="s">
        <v>326</v>
      </c>
      <c r="B152" s="31" t="s">
        <v>111</v>
      </c>
      <c r="C152" s="31">
        <v>2</v>
      </c>
      <c r="D152" s="59">
        <v>42426</v>
      </c>
      <c r="E152" s="30" t="s">
        <v>336</v>
      </c>
      <c r="F152" s="31" t="s">
        <v>335</v>
      </c>
      <c r="G152" s="31"/>
      <c r="H152" s="31"/>
      <c r="I152" s="31" t="s">
        <v>29</v>
      </c>
      <c r="J152" s="31"/>
      <c r="K152" s="35" t="s">
        <v>205</v>
      </c>
      <c r="L152" s="74" t="s">
        <v>329</v>
      </c>
      <c r="M152" s="74"/>
      <c r="N152" s="30"/>
    </row>
    <row r="153" spans="1:14" s="32" customFormat="1" x14ac:dyDescent="0.25">
      <c r="A153" s="31" t="s">
        <v>326</v>
      </c>
      <c r="B153" s="31" t="s">
        <v>111</v>
      </c>
      <c r="C153" s="31">
        <v>1</v>
      </c>
      <c r="D153" s="59">
        <v>42800</v>
      </c>
      <c r="E153" s="30" t="s">
        <v>665</v>
      </c>
      <c r="F153" s="31" t="s">
        <v>335</v>
      </c>
      <c r="G153" s="31"/>
      <c r="H153" s="31"/>
      <c r="I153" s="31" t="s">
        <v>29</v>
      </c>
      <c r="J153" s="31"/>
      <c r="K153" s="35" t="s">
        <v>205</v>
      </c>
      <c r="L153" s="74" t="s">
        <v>329</v>
      </c>
      <c r="M153" s="74"/>
      <c r="N153" s="30"/>
    </row>
    <row r="154" spans="1:14" s="32" customFormat="1" x14ac:dyDescent="0.25">
      <c r="A154" s="31" t="s">
        <v>326</v>
      </c>
      <c r="B154" s="31" t="s">
        <v>111</v>
      </c>
      <c r="C154" s="31">
        <v>3</v>
      </c>
      <c r="D154" s="59">
        <v>42844</v>
      </c>
      <c r="E154" s="30" t="s">
        <v>337</v>
      </c>
      <c r="F154" s="31" t="s">
        <v>335</v>
      </c>
      <c r="G154" s="31"/>
      <c r="H154" s="31"/>
      <c r="I154" s="31" t="s">
        <v>29</v>
      </c>
      <c r="J154" s="31"/>
      <c r="K154" s="35" t="s">
        <v>205</v>
      </c>
      <c r="L154" s="74" t="s">
        <v>329</v>
      </c>
      <c r="M154" s="74"/>
      <c r="N154" s="30"/>
    </row>
    <row r="155" spans="1:14" s="32" customFormat="1" x14ac:dyDescent="0.25">
      <c r="A155" s="31" t="s">
        <v>326</v>
      </c>
      <c r="B155" s="31" t="s">
        <v>111</v>
      </c>
      <c r="C155" s="31">
        <v>4</v>
      </c>
      <c r="D155" s="59">
        <v>42844</v>
      </c>
      <c r="E155" s="30" t="s">
        <v>336</v>
      </c>
      <c r="F155" s="31" t="s">
        <v>335</v>
      </c>
      <c r="G155" s="31"/>
      <c r="H155" s="31"/>
      <c r="I155" s="31" t="s">
        <v>29</v>
      </c>
      <c r="J155" s="31"/>
      <c r="K155" s="35" t="s">
        <v>205</v>
      </c>
      <c r="L155" s="74" t="s">
        <v>329</v>
      </c>
      <c r="M155" s="74"/>
      <c r="N155" s="30"/>
    </row>
    <row r="156" spans="1:14" s="32" customFormat="1" x14ac:dyDescent="0.25">
      <c r="A156" s="31" t="s">
        <v>326</v>
      </c>
      <c r="B156" s="31" t="s">
        <v>111</v>
      </c>
      <c r="C156" s="31">
        <v>9</v>
      </c>
      <c r="D156" s="59">
        <v>42969</v>
      </c>
      <c r="E156" s="30" t="s">
        <v>336</v>
      </c>
      <c r="F156" s="31" t="s">
        <v>335</v>
      </c>
      <c r="G156" s="31"/>
      <c r="H156" s="31"/>
      <c r="I156" s="31" t="s">
        <v>29</v>
      </c>
      <c r="J156" s="31"/>
      <c r="K156" s="35" t="s">
        <v>205</v>
      </c>
      <c r="L156" s="74" t="s">
        <v>329</v>
      </c>
      <c r="M156" s="74"/>
      <c r="N156" s="30"/>
    </row>
    <row r="157" spans="1:14" s="32" customFormat="1" x14ac:dyDescent="0.25">
      <c r="A157" s="31" t="s">
        <v>326</v>
      </c>
      <c r="B157" s="31" t="s">
        <v>111</v>
      </c>
      <c r="C157" s="31">
        <v>10</v>
      </c>
      <c r="D157" s="59">
        <v>42969</v>
      </c>
      <c r="E157" s="30" t="s">
        <v>337</v>
      </c>
      <c r="F157" s="31" t="s">
        <v>335</v>
      </c>
      <c r="G157" s="31"/>
      <c r="H157" s="31"/>
      <c r="I157" s="31" t="s">
        <v>29</v>
      </c>
      <c r="J157" s="31"/>
      <c r="K157" s="35" t="s">
        <v>205</v>
      </c>
      <c r="L157" s="74" t="s">
        <v>329</v>
      </c>
      <c r="M157" s="74"/>
      <c r="N157" s="30"/>
    </row>
    <row r="158" spans="1:14" s="32" customFormat="1" x14ac:dyDescent="0.25">
      <c r="A158" s="31" t="s">
        <v>326</v>
      </c>
      <c r="B158" s="31" t="s">
        <v>111</v>
      </c>
      <c r="C158" s="31">
        <v>2</v>
      </c>
      <c r="D158" s="59">
        <v>43663</v>
      </c>
      <c r="E158" s="30" t="s">
        <v>338</v>
      </c>
      <c r="F158" s="31" t="s">
        <v>335</v>
      </c>
      <c r="G158" s="31"/>
      <c r="H158" s="31"/>
      <c r="I158" s="31" t="s">
        <v>29</v>
      </c>
      <c r="J158" s="31"/>
      <c r="K158" s="35" t="s">
        <v>205</v>
      </c>
      <c r="L158" s="74" t="s">
        <v>329</v>
      </c>
      <c r="M158" s="74"/>
      <c r="N158" s="30"/>
    </row>
    <row r="159" spans="1:14" s="32" customFormat="1" x14ac:dyDescent="0.25">
      <c r="A159" s="31" t="s">
        <v>326</v>
      </c>
      <c r="B159" s="31" t="s">
        <v>111</v>
      </c>
      <c r="C159" s="31">
        <v>6</v>
      </c>
      <c r="D159" s="59">
        <v>43375</v>
      </c>
      <c r="E159" s="30" t="s">
        <v>336</v>
      </c>
      <c r="F159" s="31" t="s">
        <v>335</v>
      </c>
      <c r="G159" s="31"/>
      <c r="H159" s="31"/>
      <c r="I159" s="31" t="s">
        <v>29</v>
      </c>
      <c r="J159" s="31"/>
      <c r="K159" s="35" t="s">
        <v>205</v>
      </c>
      <c r="L159" s="74" t="s">
        <v>329</v>
      </c>
      <c r="M159" s="74"/>
      <c r="N159" s="30"/>
    </row>
    <row r="160" spans="1:14" s="32" customFormat="1" x14ac:dyDescent="0.25">
      <c r="A160" s="31" t="s">
        <v>326</v>
      </c>
      <c r="B160" s="31" t="s">
        <v>111</v>
      </c>
      <c r="C160" s="31">
        <v>2</v>
      </c>
      <c r="D160" s="59">
        <v>43633</v>
      </c>
      <c r="E160" s="30" t="s">
        <v>339</v>
      </c>
      <c r="F160" s="31" t="s">
        <v>335</v>
      </c>
      <c r="G160" s="31"/>
      <c r="H160" s="31"/>
      <c r="I160" s="31" t="s">
        <v>29</v>
      </c>
      <c r="J160" s="31"/>
      <c r="K160" s="35" t="s">
        <v>205</v>
      </c>
      <c r="L160" s="74" t="s">
        <v>329</v>
      </c>
      <c r="M160" s="74"/>
      <c r="N160" s="30"/>
    </row>
    <row r="161" spans="1:14" s="32" customFormat="1" x14ac:dyDescent="0.25">
      <c r="A161" s="31" t="s">
        <v>326</v>
      </c>
      <c r="B161" s="31" t="s">
        <v>111</v>
      </c>
      <c r="C161" s="31">
        <v>3</v>
      </c>
      <c r="D161" s="59">
        <v>43663</v>
      </c>
      <c r="E161" s="30" t="s">
        <v>336</v>
      </c>
      <c r="F161" s="31" t="s">
        <v>335</v>
      </c>
      <c r="G161" s="31"/>
      <c r="H161" s="31"/>
      <c r="I161" s="31" t="s">
        <v>29</v>
      </c>
      <c r="J161" s="31"/>
      <c r="K161" s="35" t="s">
        <v>205</v>
      </c>
      <c r="L161" s="74" t="s">
        <v>329</v>
      </c>
      <c r="M161" s="74"/>
      <c r="N161" s="30"/>
    </row>
    <row r="162" spans="1:14" s="32" customFormat="1" x14ac:dyDescent="0.25">
      <c r="A162" s="31" t="s">
        <v>326</v>
      </c>
      <c r="B162" s="31" t="s">
        <v>111</v>
      </c>
      <c r="C162" s="31">
        <v>5</v>
      </c>
      <c r="D162" s="59">
        <v>43642</v>
      </c>
      <c r="E162" s="30" t="s">
        <v>340</v>
      </c>
      <c r="F162" s="31" t="s">
        <v>335</v>
      </c>
      <c r="G162" s="31"/>
      <c r="H162" s="31"/>
      <c r="I162" s="31" t="s">
        <v>29</v>
      </c>
      <c r="J162" s="31"/>
      <c r="K162" s="35" t="s">
        <v>205</v>
      </c>
      <c r="L162" s="74" t="s">
        <v>329</v>
      </c>
      <c r="M162" s="74"/>
      <c r="N162" s="30"/>
    </row>
    <row r="163" spans="1:14" s="32" customFormat="1" x14ac:dyDescent="0.25">
      <c r="A163" s="31" t="s">
        <v>326</v>
      </c>
      <c r="B163" s="31" t="s">
        <v>111</v>
      </c>
      <c r="C163" s="31">
        <v>7</v>
      </c>
      <c r="D163" s="59">
        <v>43719</v>
      </c>
      <c r="E163" s="30" t="s">
        <v>341</v>
      </c>
      <c r="F163" s="31" t="s">
        <v>335</v>
      </c>
      <c r="G163" s="31"/>
      <c r="H163" s="31"/>
      <c r="I163" s="31" t="s">
        <v>29</v>
      </c>
      <c r="J163" s="31"/>
      <c r="K163" s="35" t="s">
        <v>205</v>
      </c>
      <c r="L163" s="74" t="s">
        <v>329</v>
      </c>
      <c r="M163" s="74"/>
      <c r="N163" s="30"/>
    </row>
    <row r="164" spans="1:14" s="32" customFormat="1" x14ac:dyDescent="0.25">
      <c r="A164" s="31" t="s">
        <v>326</v>
      </c>
      <c r="B164" s="31" t="s">
        <v>111</v>
      </c>
      <c r="C164" s="31">
        <v>8</v>
      </c>
      <c r="D164" s="59">
        <v>43719</v>
      </c>
      <c r="E164" s="30" t="s">
        <v>342</v>
      </c>
      <c r="F164" s="31" t="s">
        <v>335</v>
      </c>
      <c r="G164" s="31"/>
      <c r="H164" s="31"/>
      <c r="I164" s="31" t="s">
        <v>29</v>
      </c>
      <c r="J164" s="31"/>
      <c r="K164" s="35" t="s">
        <v>205</v>
      </c>
      <c r="L164" s="74" t="s">
        <v>329</v>
      </c>
      <c r="M164" s="74"/>
      <c r="N164" s="30"/>
    </row>
    <row r="165" spans="1:14" s="32" customFormat="1" x14ac:dyDescent="0.25">
      <c r="A165" s="31" t="s">
        <v>326</v>
      </c>
      <c r="B165" s="31" t="s">
        <v>111</v>
      </c>
      <c r="C165" s="31">
        <v>1</v>
      </c>
      <c r="D165" s="59">
        <v>43916</v>
      </c>
      <c r="E165" s="30" t="s">
        <v>343</v>
      </c>
      <c r="F165" s="31" t="s">
        <v>335</v>
      </c>
      <c r="G165" s="31"/>
      <c r="H165" s="31"/>
      <c r="I165" s="31" t="s">
        <v>29</v>
      </c>
      <c r="J165" s="31"/>
      <c r="K165" s="35" t="s">
        <v>205</v>
      </c>
      <c r="L165" s="74" t="s">
        <v>329</v>
      </c>
      <c r="M165" s="74"/>
      <c r="N165" s="30"/>
    </row>
    <row r="166" spans="1:14" s="32" customFormat="1" x14ac:dyDescent="0.25">
      <c r="A166" s="31" t="s">
        <v>326</v>
      </c>
      <c r="B166" s="31" t="s">
        <v>111</v>
      </c>
      <c r="C166" s="31">
        <v>3</v>
      </c>
      <c r="D166" s="59">
        <v>43916</v>
      </c>
      <c r="E166" s="30" t="s">
        <v>666</v>
      </c>
      <c r="F166" s="31" t="s">
        <v>335</v>
      </c>
      <c r="G166" s="31"/>
      <c r="H166" s="31"/>
      <c r="I166" s="31" t="s">
        <v>29</v>
      </c>
      <c r="J166" s="31"/>
      <c r="K166" s="35" t="s">
        <v>205</v>
      </c>
      <c r="L166" s="74" t="s">
        <v>329</v>
      </c>
      <c r="M166" s="74"/>
      <c r="N166" s="30"/>
    </row>
    <row r="167" spans="1:14" s="32" customFormat="1" x14ac:dyDescent="0.25">
      <c r="A167" s="31" t="s">
        <v>326</v>
      </c>
      <c r="B167" s="31" t="s">
        <v>111</v>
      </c>
      <c r="C167" s="31">
        <v>6</v>
      </c>
      <c r="D167" s="59">
        <v>43993</v>
      </c>
      <c r="E167" s="30" t="s">
        <v>344</v>
      </c>
      <c r="F167" s="31" t="s">
        <v>335</v>
      </c>
      <c r="G167" s="31"/>
      <c r="H167" s="31"/>
      <c r="I167" s="31" t="s">
        <v>29</v>
      </c>
      <c r="J167" s="31"/>
      <c r="K167" s="35" t="s">
        <v>205</v>
      </c>
      <c r="L167" s="74" t="s">
        <v>329</v>
      </c>
      <c r="M167" s="74"/>
      <c r="N167" s="30"/>
    </row>
    <row r="168" spans="1:14" s="32" customFormat="1" x14ac:dyDescent="0.25">
      <c r="A168" s="31" t="s">
        <v>326</v>
      </c>
      <c r="B168" s="31" t="s">
        <v>111</v>
      </c>
      <c r="C168" s="31">
        <v>11</v>
      </c>
      <c r="D168" s="59">
        <v>44048</v>
      </c>
      <c r="E168" s="30" t="s">
        <v>667</v>
      </c>
      <c r="F168" s="31" t="s">
        <v>335</v>
      </c>
      <c r="G168" s="31"/>
      <c r="H168" s="31"/>
      <c r="I168" s="31" t="s">
        <v>29</v>
      </c>
      <c r="J168" s="31"/>
      <c r="K168" s="35" t="s">
        <v>205</v>
      </c>
      <c r="L168" s="74" t="s">
        <v>329</v>
      </c>
      <c r="M168" s="74"/>
      <c r="N168" s="30"/>
    </row>
    <row r="169" spans="1:14" s="32" customFormat="1" ht="28.5" x14ac:dyDescent="0.25">
      <c r="A169" s="31" t="s">
        <v>326</v>
      </c>
      <c r="B169" s="31" t="s">
        <v>111</v>
      </c>
      <c r="C169" s="31">
        <v>13</v>
      </c>
      <c r="D169" s="59">
        <v>44061</v>
      </c>
      <c r="E169" s="30" t="s">
        <v>668</v>
      </c>
      <c r="F169" s="31" t="s">
        <v>335</v>
      </c>
      <c r="G169" s="31"/>
      <c r="H169" s="31"/>
      <c r="I169" s="31" t="s">
        <v>266</v>
      </c>
      <c r="J169" s="31"/>
      <c r="K169" s="72" t="s">
        <v>205</v>
      </c>
      <c r="L169" s="72" t="s">
        <v>329</v>
      </c>
      <c r="M169" s="72"/>
      <c r="N169" s="30"/>
    </row>
    <row r="170" spans="1:14" s="32" customFormat="1" ht="28.5" x14ac:dyDescent="0.25">
      <c r="A170" s="31" t="s">
        <v>326</v>
      </c>
      <c r="B170" s="31" t="s">
        <v>111</v>
      </c>
      <c r="C170" s="31">
        <v>16</v>
      </c>
      <c r="D170" s="59">
        <v>44077</v>
      </c>
      <c r="E170" s="30" t="s">
        <v>669</v>
      </c>
      <c r="F170" s="31" t="s">
        <v>670</v>
      </c>
      <c r="G170" s="31"/>
      <c r="H170" s="31"/>
      <c r="I170" s="31" t="s">
        <v>266</v>
      </c>
      <c r="J170" s="31"/>
      <c r="K170" s="72" t="s">
        <v>205</v>
      </c>
      <c r="L170" s="72" t="s">
        <v>329</v>
      </c>
      <c r="M170" s="72"/>
      <c r="N170" s="30"/>
    </row>
    <row r="171" spans="1:14" s="32" customFormat="1" ht="28.5" x14ac:dyDescent="0.25">
      <c r="A171" s="31" t="s">
        <v>326</v>
      </c>
      <c r="B171" s="31" t="s">
        <v>111</v>
      </c>
      <c r="C171" s="31">
        <v>19</v>
      </c>
      <c r="D171" s="59">
        <v>44095</v>
      </c>
      <c r="E171" s="30" t="s">
        <v>671</v>
      </c>
      <c r="F171" s="31" t="s">
        <v>670</v>
      </c>
      <c r="G171" s="31"/>
      <c r="H171" s="31"/>
      <c r="I171" s="31" t="s">
        <v>266</v>
      </c>
      <c r="J171" s="31"/>
      <c r="K171" s="72" t="s">
        <v>205</v>
      </c>
      <c r="L171" s="72" t="s">
        <v>329</v>
      </c>
      <c r="M171" s="72"/>
      <c r="N171" s="30"/>
    </row>
    <row r="172" spans="1:14" s="32" customFormat="1" ht="28.5" x14ac:dyDescent="0.25">
      <c r="A172" s="31" t="s">
        <v>326</v>
      </c>
      <c r="B172" s="31" t="s">
        <v>111</v>
      </c>
      <c r="C172" s="31">
        <v>21</v>
      </c>
      <c r="D172" s="59">
        <v>44126</v>
      </c>
      <c r="E172" s="30" t="s">
        <v>672</v>
      </c>
      <c r="F172" s="31" t="s">
        <v>670</v>
      </c>
      <c r="G172" s="31"/>
      <c r="H172" s="31"/>
      <c r="I172" s="31" t="s">
        <v>266</v>
      </c>
      <c r="J172" s="31"/>
      <c r="K172" s="72" t="s">
        <v>205</v>
      </c>
      <c r="L172" s="72" t="s">
        <v>329</v>
      </c>
      <c r="M172" s="72"/>
      <c r="N172" s="30"/>
    </row>
    <row r="173" spans="1:14" s="32" customFormat="1" ht="28.5" x14ac:dyDescent="0.25">
      <c r="A173" s="31" t="s">
        <v>326</v>
      </c>
      <c r="B173" s="31" t="s">
        <v>111</v>
      </c>
      <c r="C173" s="31">
        <v>24</v>
      </c>
      <c r="D173" s="59">
        <v>44168</v>
      </c>
      <c r="E173" s="30" t="s">
        <v>673</v>
      </c>
      <c r="F173" s="31" t="s">
        <v>335</v>
      </c>
      <c r="G173" s="31"/>
      <c r="H173" s="31"/>
      <c r="I173" s="31" t="s">
        <v>29</v>
      </c>
      <c r="J173" s="31"/>
      <c r="K173" s="72" t="s">
        <v>205</v>
      </c>
      <c r="L173" s="72" t="s">
        <v>329</v>
      </c>
      <c r="M173" s="72"/>
      <c r="N173" s="30"/>
    </row>
    <row r="174" spans="1:14" s="32" customFormat="1" x14ac:dyDescent="0.25">
      <c r="A174" s="31" t="s">
        <v>326</v>
      </c>
      <c r="B174" s="31" t="s">
        <v>111</v>
      </c>
      <c r="C174" s="31">
        <v>27</v>
      </c>
      <c r="D174" s="59">
        <v>44194</v>
      </c>
      <c r="E174" s="30" t="s">
        <v>674</v>
      </c>
      <c r="F174" s="31"/>
      <c r="G174" s="31"/>
      <c r="H174" s="31"/>
      <c r="I174" s="31"/>
      <c r="J174" s="31"/>
      <c r="K174" s="72"/>
      <c r="L174" s="72"/>
      <c r="M174" s="72"/>
      <c r="N174" s="30"/>
    </row>
    <row r="175" spans="1:14" s="32" customFormat="1" x14ac:dyDescent="0.25">
      <c r="A175" s="31" t="s">
        <v>326</v>
      </c>
      <c r="B175" s="31" t="s">
        <v>224</v>
      </c>
      <c r="C175" s="31">
        <v>7007</v>
      </c>
      <c r="D175" s="59">
        <v>41957</v>
      </c>
      <c r="E175" s="30" t="s">
        <v>345</v>
      </c>
      <c r="F175" s="31" t="s">
        <v>346</v>
      </c>
      <c r="G175" s="31"/>
      <c r="H175" s="31"/>
      <c r="I175" s="31" t="s">
        <v>29</v>
      </c>
      <c r="J175" s="31"/>
      <c r="K175" s="35" t="s">
        <v>205</v>
      </c>
      <c r="L175" s="74" t="s">
        <v>329</v>
      </c>
      <c r="M175" s="74"/>
      <c r="N175" s="30"/>
    </row>
    <row r="176" spans="1:14" s="32" customFormat="1" x14ac:dyDescent="0.25">
      <c r="A176" s="31" t="s">
        <v>326</v>
      </c>
      <c r="B176" s="31" t="s">
        <v>224</v>
      </c>
      <c r="C176" s="31">
        <v>1322</v>
      </c>
      <c r="D176" s="59">
        <v>42197</v>
      </c>
      <c r="E176" s="30" t="s">
        <v>347</v>
      </c>
      <c r="F176" s="31" t="s">
        <v>346</v>
      </c>
      <c r="G176" s="31"/>
      <c r="H176" s="31"/>
      <c r="I176" s="31" t="s">
        <v>29</v>
      </c>
      <c r="J176" s="31"/>
      <c r="K176" s="35" t="s">
        <v>205</v>
      </c>
      <c r="L176" s="74" t="s">
        <v>329</v>
      </c>
      <c r="M176" s="74"/>
      <c r="N176" s="30"/>
    </row>
    <row r="177" spans="1:14" s="32" customFormat="1" x14ac:dyDescent="0.25">
      <c r="A177" s="31" t="s">
        <v>326</v>
      </c>
      <c r="B177" s="31" t="s">
        <v>224</v>
      </c>
      <c r="C177" s="31">
        <v>1786</v>
      </c>
      <c r="D177" s="59">
        <v>41824</v>
      </c>
      <c r="E177" s="33" t="s">
        <v>348</v>
      </c>
      <c r="F177" s="31" t="s">
        <v>346</v>
      </c>
      <c r="G177" s="31"/>
      <c r="H177" s="31"/>
      <c r="I177" s="31" t="s">
        <v>29</v>
      </c>
      <c r="J177" s="31"/>
      <c r="K177" s="35" t="s">
        <v>205</v>
      </c>
      <c r="L177" s="74" t="s">
        <v>329</v>
      </c>
      <c r="M177" s="74"/>
      <c r="N177" s="30"/>
    </row>
    <row r="178" spans="1:14" s="32" customFormat="1" x14ac:dyDescent="0.25">
      <c r="A178" s="31" t="s">
        <v>326</v>
      </c>
      <c r="B178" s="31" t="s">
        <v>224</v>
      </c>
      <c r="C178" s="31">
        <v>1691</v>
      </c>
      <c r="D178" s="59">
        <v>42193</v>
      </c>
      <c r="E178" s="33" t="s">
        <v>349</v>
      </c>
      <c r="F178" s="31" t="s">
        <v>346</v>
      </c>
      <c r="G178" s="31"/>
      <c r="H178" s="31"/>
      <c r="I178" s="31" t="s">
        <v>29</v>
      </c>
      <c r="J178" s="31"/>
      <c r="K178" s="35" t="s">
        <v>205</v>
      </c>
      <c r="L178" s="74" t="s">
        <v>329</v>
      </c>
      <c r="M178" s="74"/>
      <c r="N178" s="30"/>
    </row>
    <row r="179" spans="1:14" s="32" customFormat="1" x14ac:dyDescent="0.25">
      <c r="A179" s="31" t="s">
        <v>326</v>
      </c>
      <c r="B179" s="31" t="s">
        <v>224</v>
      </c>
      <c r="C179" s="31">
        <v>207</v>
      </c>
      <c r="D179" s="59">
        <v>43126</v>
      </c>
      <c r="E179" s="33" t="s">
        <v>350</v>
      </c>
      <c r="F179" s="31" t="s">
        <v>346</v>
      </c>
      <c r="G179" s="31"/>
      <c r="H179" s="31"/>
      <c r="I179" s="31" t="s">
        <v>29</v>
      </c>
      <c r="J179" s="31"/>
      <c r="K179" s="35" t="s">
        <v>205</v>
      </c>
      <c r="L179" s="74" t="s">
        <v>329</v>
      </c>
      <c r="M179" s="74"/>
      <c r="N179" s="30"/>
    </row>
    <row r="180" spans="1:14" s="32" customFormat="1" x14ac:dyDescent="0.25">
      <c r="A180" s="31" t="s">
        <v>326</v>
      </c>
      <c r="B180" s="31" t="s">
        <v>224</v>
      </c>
      <c r="C180" s="31">
        <v>6641</v>
      </c>
      <c r="D180" s="59">
        <v>42192</v>
      </c>
      <c r="E180" s="30" t="s">
        <v>351</v>
      </c>
      <c r="F180" s="31" t="s">
        <v>346</v>
      </c>
      <c r="G180" s="31"/>
      <c r="H180" s="31"/>
      <c r="I180" s="31" t="s">
        <v>29</v>
      </c>
      <c r="J180" s="31"/>
      <c r="K180" s="35" t="s">
        <v>205</v>
      </c>
      <c r="L180" s="74" t="s">
        <v>329</v>
      </c>
      <c r="M180" s="74"/>
      <c r="N180" s="30"/>
    </row>
    <row r="181" spans="1:14" s="32" customFormat="1" x14ac:dyDescent="0.25">
      <c r="A181" s="31" t="s">
        <v>326</v>
      </c>
      <c r="B181" s="31" t="s">
        <v>224</v>
      </c>
      <c r="C181" s="31">
        <v>146</v>
      </c>
      <c r="D181" s="59">
        <v>42197</v>
      </c>
      <c r="E181" s="34" t="s">
        <v>352</v>
      </c>
      <c r="F181" s="31" t="s">
        <v>346</v>
      </c>
      <c r="G181" s="31"/>
      <c r="H181" s="31"/>
      <c r="I181" s="31" t="s">
        <v>29</v>
      </c>
      <c r="J181" s="31"/>
      <c r="K181" s="35" t="s">
        <v>205</v>
      </c>
      <c r="L181" s="74" t="s">
        <v>329</v>
      </c>
      <c r="M181" s="74"/>
      <c r="N181" s="30"/>
    </row>
    <row r="182" spans="1:14" s="32" customFormat="1" ht="42.75" x14ac:dyDescent="0.25">
      <c r="A182" s="35" t="s">
        <v>439</v>
      </c>
      <c r="B182" s="35" t="s">
        <v>118</v>
      </c>
      <c r="C182" s="50" t="s">
        <v>353</v>
      </c>
      <c r="D182" s="60" t="s">
        <v>354</v>
      </c>
      <c r="E182" s="51" t="s">
        <v>393</v>
      </c>
      <c r="F182" s="51" t="s">
        <v>429</v>
      </c>
      <c r="G182" s="31" t="s">
        <v>29</v>
      </c>
      <c r="H182" s="31"/>
      <c r="I182" s="31"/>
      <c r="J182" s="31"/>
      <c r="K182" s="35" t="s">
        <v>205</v>
      </c>
      <c r="L182" s="74"/>
      <c r="M182" s="74"/>
      <c r="N182" s="30"/>
    </row>
    <row r="183" spans="1:14" s="32" customFormat="1" ht="57" x14ac:dyDescent="0.25">
      <c r="A183" s="35" t="s">
        <v>439</v>
      </c>
      <c r="B183" s="35" t="s">
        <v>118</v>
      </c>
      <c r="C183" s="52">
        <v>100</v>
      </c>
      <c r="D183" s="60" t="s">
        <v>355</v>
      </c>
      <c r="E183" s="53" t="s">
        <v>394</v>
      </c>
      <c r="F183" s="51" t="s">
        <v>430</v>
      </c>
      <c r="G183" s="31" t="s">
        <v>29</v>
      </c>
      <c r="H183" s="31"/>
      <c r="I183" s="31"/>
      <c r="J183" s="31"/>
      <c r="K183" s="35" t="s">
        <v>205</v>
      </c>
      <c r="L183" s="74"/>
      <c r="M183" s="74"/>
      <c r="N183" s="30"/>
    </row>
    <row r="184" spans="1:14" s="32" customFormat="1" ht="28.5" x14ac:dyDescent="0.25">
      <c r="A184" s="35" t="s">
        <v>439</v>
      </c>
      <c r="B184" s="35" t="s">
        <v>118</v>
      </c>
      <c r="C184" s="52">
        <v>225</v>
      </c>
      <c r="D184" s="60" t="s">
        <v>356</v>
      </c>
      <c r="E184" s="53" t="s">
        <v>395</v>
      </c>
      <c r="F184" s="51" t="s">
        <v>430</v>
      </c>
      <c r="G184" s="31" t="s">
        <v>29</v>
      </c>
      <c r="H184" s="31"/>
      <c r="I184" s="31"/>
      <c r="J184" s="31"/>
      <c r="K184" s="35" t="s">
        <v>205</v>
      </c>
      <c r="L184" s="74"/>
      <c r="M184" s="74"/>
      <c r="N184" s="30"/>
    </row>
    <row r="185" spans="1:14" s="32" customFormat="1" ht="28.5" x14ac:dyDescent="0.25">
      <c r="A185" s="35" t="s">
        <v>439</v>
      </c>
      <c r="B185" s="35" t="s">
        <v>118</v>
      </c>
      <c r="C185" s="52">
        <v>358</v>
      </c>
      <c r="D185" s="60" t="s">
        <v>357</v>
      </c>
      <c r="E185" s="54" t="s">
        <v>396</v>
      </c>
      <c r="F185" s="51" t="s">
        <v>430</v>
      </c>
      <c r="G185" s="31" t="s">
        <v>29</v>
      </c>
      <c r="H185" s="31"/>
      <c r="I185" s="31"/>
      <c r="J185" s="31"/>
      <c r="K185" s="35" t="s">
        <v>205</v>
      </c>
      <c r="L185" s="74"/>
      <c r="M185" s="74"/>
      <c r="N185" s="30"/>
    </row>
    <row r="186" spans="1:14" s="32" customFormat="1" ht="42.75" x14ac:dyDescent="0.25">
      <c r="A186" s="35" t="s">
        <v>439</v>
      </c>
      <c r="B186" s="35" t="s">
        <v>118</v>
      </c>
      <c r="C186" s="52">
        <v>819</v>
      </c>
      <c r="D186" s="60" t="s">
        <v>358</v>
      </c>
      <c r="E186" s="53" t="s">
        <v>397</v>
      </c>
      <c r="F186" s="51" t="s">
        <v>431</v>
      </c>
      <c r="G186" s="31" t="s">
        <v>29</v>
      </c>
      <c r="H186" s="31"/>
      <c r="I186" s="31"/>
      <c r="J186" s="31"/>
      <c r="K186" s="35" t="s">
        <v>205</v>
      </c>
      <c r="L186" s="74"/>
      <c r="M186" s="74"/>
      <c r="N186" s="30"/>
    </row>
    <row r="187" spans="1:14" s="32" customFormat="1" ht="42.75" x14ac:dyDescent="0.25">
      <c r="A187" s="35" t="s">
        <v>439</v>
      </c>
      <c r="B187" s="35" t="s">
        <v>118</v>
      </c>
      <c r="C187" s="52">
        <v>819</v>
      </c>
      <c r="D187" s="60" t="s">
        <v>359</v>
      </c>
      <c r="E187" s="53" t="s">
        <v>398</v>
      </c>
      <c r="F187" s="51" t="s">
        <v>430</v>
      </c>
      <c r="G187" s="31" t="s">
        <v>29</v>
      </c>
      <c r="H187" s="31"/>
      <c r="I187" s="31"/>
      <c r="J187" s="31"/>
      <c r="K187" s="35" t="s">
        <v>205</v>
      </c>
      <c r="L187" s="74"/>
      <c r="M187" s="74"/>
      <c r="N187" s="30"/>
    </row>
    <row r="188" spans="1:14" s="32" customFormat="1" ht="28.5" x14ac:dyDescent="0.25">
      <c r="A188" s="35" t="s">
        <v>439</v>
      </c>
      <c r="B188" s="35" t="s">
        <v>118</v>
      </c>
      <c r="C188" s="52">
        <v>1066</v>
      </c>
      <c r="D188" s="60" t="s">
        <v>360</v>
      </c>
      <c r="E188" s="51" t="s">
        <v>399</v>
      </c>
      <c r="F188" s="51" t="s">
        <v>430</v>
      </c>
      <c r="G188" s="31" t="s">
        <v>29</v>
      </c>
      <c r="H188" s="31"/>
      <c r="I188" s="31"/>
      <c r="J188" s="31"/>
      <c r="K188" s="35" t="s">
        <v>205</v>
      </c>
      <c r="L188" s="74"/>
      <c r="M188" s="74"/>
      <c r="N188" s="30"/>
    </row>
    <row r="189" spans="1:14" s="32" customFormat="1" ht="42.75" x14ac:dyDescent="0.25">
      <c r="A189" s="35" t="s">
        <v>439</v>
      </c>
      <c r="B189" s="52" t="s">
        <v>118</v>
      </c>
      <c r="C189" s="52">
        <v>1116</v>
      </c>
      <c r="D189" s="60" t="s">
        <v>361</v>
      </c>
      <c r="E189" s="51" t="s">
        <v>441</v>
      </c>
      <c r="F189" s="51" t="s">
        <v>430</v>
      </c>
      <c r="G189" s="31" t="s">
        <v>29</v>
      </c>
      <c r="H189" s="31"/>
      <c r="I189" s="31"/>
      <c r="J189" s="31"/>
      <c r="K189" s="35" t="s">
        <v>205</v>
      </c>
      <c r="L189" s="74"/>
      <c r="M189" s="74"/>
      <c r="N189" s="30"/>
    </row>
    <row r="190" spans="1:14" s="32" customFormat="1" ht="28.5" x14ac:dyDescent="0.25">
      <c r="A190" s="35" t="s">
        <v>439</v>
      </c>
      <c r="B190" s="52" t="s">
        <v>118</v>
      </c>
      <c r="C190" s="52">
        <v>1437</v>
      </c>
      <c r="D190" s="60" t="s">
        <v>362</v>
      </c>
      <c r="E190" s="51" t="s">
        <v>400</v>
      </c>
      <c r="F190" s="51" t="s">
        <v>430</v>
      </c>
      <c r="G190" s="31" t="s">
        <v>29</v>
      </c>
      <c r="H190" s="31"/>
      <c r="I190" s="31"/>
      <c r="J190" s="31"/>
      <c r="K190" s="35" t="s">
        <v>205</v>
      </c>
      <c r="L190" s="74"/>
      <c r="M190" s="74"/>
      <c r="N190" s="30"/>
    </row>
    <row r="191" spans="1:14" s="32" customFormat="1" ht="42.75" x14ac:dyDescent="0.25">
      <c r="A191" s="35" t="s">
        <v>439</v>
      </c>
      <c r="B191" s="35" t="s">
        <v>118</v>
      </c>
      <c r="C191" s="52">
        <v>1712</v>
      </c>
      <c r="D191" s="60" t="s">
        <v>363</v>
      </c>
      <c r="E191" s="51" t="s">
        <v>401</v>
      </c>
      <c r="F191" s="51" t="s">
        <v>432</v>
      </c>
      <c r="G191" s="31" t="s">
        <v>29</v>
      </c>
      <c r="H191" s="31"/>
      <c r="I191" s="31"/>
      <c r="J191" s="31"/>
      <c r="K191" s="35" t="s">
        <v>205</v>
      </c>
      <c r="L191" s="74"/>
      <c r="M191" s="74"/>
      <c r="N191" s="30"/>
    </row>
    <row r="192" spans="1:14" s="32" customFormat="1" ht="42.75" x14ac:dyDescent="0.25">
      <c r="A192" s="35" t="s">
        <v>439</v>
      </c>
      <c r="B192" s="35" t="s">
        <v>118</v>
      </c>
      <c r="C192" s="50">
        <v>1755</v>
      </c>
      <c r="D192" s="60" t="s">
        <v>364</v>
      </c>
      <c r="E192" s="51" t="s">
        <v>402</v>
      </c>
      <c r="F192" s="51" t="s">
        <v>432</v>
      </c>
      <c r="G192" s="31" t="s">
        <v>29</v>
      </c>
      <c r="H192" s="31"/>
      <c r="I192" s="31"/>
      <c r="J192" s="31"/>
      <c r="K192" s="35" t="s">
        <v>205</v>
      </c>
      <c r="L192" s="74"/>
      <c r="M192" s="74"/>
      <c r="N192" s="30"/>
    </row>
    <row r="193" spans="1:14" s="32" customFormat="1" ht="28.5" x14ac:dyDescent="0.25">
      <c r="A193" s="35" t="s">
        <v>439</v>
      </c>
      <c r="B193" s="52" t="s">
        <v>444</v>
      </c>
      <c r="C193" s="52">
        <v>2663</v>
      </c>
      <c r="D193" s="60" t="s">
        <v>365</v>
      </c>
      <c r="E193" s="53" t="s">
        <v>403</v>
      </c>
      <c r="F193" s="51" t="s">
        <v>433</v>
      </c>
      <c r="G193" s="31" t="s">
        <v>29</v>
      </c>
      <c r="H193" s="31"/>
      <c r="I193" s="31"/>
      <c r="J193" s="31"/>
      <c r="K193" s="35" t="s">
        <v>205</v>
      </c>
      <c r="L193" s="74"/>
      <c r="M193" s="74"/>
      <c r="N193" s="30"/>
    </row>
    <row r="194" spans="1:14" s="32" customFormat="1" ht="28.5" x14ac:dyDescent="0.25">
      <c r="A194" s="35" t="s">
        <v>439</v>
      </c>
      <c r="B194" s="52" t="s">
        <v>115</v>
      </c>
      <c r="C194" s="52">
        <v>1222</v>
      </c>
      <c r="D194" s="60" t="s">
        <v>366</v>
      </c>
      <c r="E194" s="53" t="s">
        <v>404</v>
      </c>
      <c r="F194" s="51" t="s">
        <v>433</v>
      </c>
      <c r="G194" s="31" t="s">
        <v>29</v>
      </c>
      <c r="H194" s="31"/>
      <c r="I194" s="31"/>
      <c r="J194" s="31"/>
      <c r="K194" s="35" t="s">
        <v>205</v>
      </c>
      <c r="L194" s="74"/>
      <c r="M194" s="74"/>
      <c r="N194" s="30"/>
    </row>
    <row r="195" spans="1:14" s="32" customFormat="1" ht="71.25" x14ac:dyDescent="0.25">
      <c r="A195" s="35" t="s">
        <v>439</v>
      </c>
      <c r="B195" s="52" t="s">
        <v>115</v>
      </c>
      <c r="C195" s="52">
        <v>624</v>
      </c>
      <c r="D195" s="60" t="s">
        <v>367</v>
      </c>
      <c r="E195" s="53" t="s">
        <v>405</v>
      </c>
      <c r="F195" s="51" t="s">
        <v>433</v>
      </c>
      <c r="G195" s="31" t="s">
        <v>29</v>
      </c>
      <c r="H195" s="31"/>
      <c r="I195" s="31"/>
      <c r="J195" s="31"/>
      <c r="K195" s="35" t="s">
        <v>205</v>
      </c>
      <c r="L195" s="74"/>
      <c r="M195" s="74"/>
      <c r="N195" s="30"/>
    </row>
    <row r="196" spans="1:14" s="32" customFormat="1" ht="42.75" x14ac:dyDescent="0.25">
      <c r="A196" s="35" t="s">
        <v>439</v>
      </c>
      <c r="B196" s="52" t="s">
        <v>115</v>
      </c>
      <c r="C196" s="52">
        <v>2681</v>
      </c>
      <c r="D196" s="60" t="s">
        <v>368</v>
      </c>
      <c r="E196" s="53" t="s">
        <v>406</v>
      </c>
      <c r="F196" s="51" t="s">
        <v>431</v>
      </c>
      <c r="G196" s="31" t="s">
        <v>29</v>
      </c>
      <c r="H196" s="31"/>
      <c r="I196" s="31"/>
      <c r="J196" s="31"/>
      <c r="K196" s="35" t="s">
        <v>205</v>
      </c>
      <c r="L196" s="74"/>
      <c r="M196" s="74"/>
      <c r="N196" s="30"/>
    </row>
    <row r="197" spans="1:14" s="32" customFormat="1" ht="42.75" x14ac:dyDescent="0.25">
      <c r="A197" s="35" t="s">
        <v>439</v>
      </c>
      <c r="B197" s="52" t="s">
        <v>115</v>
      </c>
      <c r="C197" s="52">
        <v>111</v>
      </c>
      <c r="D197" s="60" t="s">
        <v>369</v>
      </c>
      <c r="E197" s="53" t="s">
        <v>407</v>
      </c>
      <c r="F197" s="51" t="s">
        <v>433</v>
      </c>
      <c r="G197" s="31" t="s">
        <v>29</v>
      </c>
      <c r="H197" s="31"/>
      <c r="I197" s="31"/>
      <c r="J197" s="31"/>
      <c r="K197" s="35" t="s">
        <v>205</v>
      </c>
      <c r="L197" s="74"/>
      <c r="M197" s="74"/>
      <c r="N197" s="30"/>
    </row>
    <row r="198" spans="1:14" s="32" customFormat="1" ht="42.75" x14ac:dyDescent="0.25">
      <c r="A198" s="35" t="s">
        <v>439</v>
      </c>
      <c r="B198" s="52" t="s">
        <v>115</v>
      </c>
      <c r="C198" s="52">
        <v>568</v>
      </c>
      <c r="D198" s="60" t="s">
        <v>370</v>
      </c>
      <c r="E198" s="53" t="s">
        <v>408</v>
      </c>
      <c r="F198" s="51" t="s">
        <v>433</v>
      </c>
      <c r="G198" s="31" t="s">
        <v>29</v>
      </c>
      <c r="H198" s="31"/>
      <c r="I198" s="31"/>
      <c r="J198" s="31"/>
      <c r="K198" s="35" t="s">
        <v>205</v>
      </c>
      <c r="L198" s="74"/>
      <c r="M198" s="74"/>
      <c r="N198" s="30"/>
    </row>
    <row r="199" spans="1:14" s="32" customFormat="1" ht="28.5" x14ac:dyDescent="0.25">
      <c r="A199" s="35" t="s">
        <v>439</v>
      </c>
      <c r="B199" s="52" t="s">
        <v>115</v>
      </c>
      <c r="C199" s="52">
        <v>2260</v>
      </c>
      <c r="D199" s="60" t="s">
        <v>371</v>
      </c>
      <c r="E199" s="53" t="s">
        <v>409</v>
      </c>
      <c r="F199" s="51" t="s">
        <v>433</v>
      </c>
      <c r="G199" s="31" t="s">
        <v>29</v>
      </c>
      <c r="H199" s="31"/>
      <c r="I199" s="31"/>
      <c r="J199" s="31"/>
      <c r="K199" s="35" t="s">
        <v>205</v>
      </c>
      <c r="L199" s="74"/>
      <c r="M199" s="74"/>
      <c r="N199" s="30"/>
    </row>
    <row r="200" spans="1:14" s="32" customFormat="1" ht="57" x14ac:dyDescent="0.25">
      <c r="A200" s="35" t="s">
        <v>439</v>
      </c>
      <c r="B200" s="52" t="s">
        <v>115</v>
      </c>
      <c r="C200" s="52">
        <v>405</v>
      </c>
      <c r="D200" s="60" t="s">
        <v>372</v>
      </c>
      <c r="E200" s="53" t="s">
        <v>410</v>
      </c>
      <c r="F200" s="51" t="s">
        <v>433</v>
      </c>
      <c r="G200" s="31" t="s">
        <v>29</v>
      </c>
      <c r="H200" s="31"/>
      <c r="I200" s="31"/>
      <c r="J200" s="31"/>
      <c r="K200" s="35" t="s">
        <v>205</v>
      </c>
      <c r="L200" s="74"/>
      <c r="M200" s="74"/>
      <c r="N200" s="30"/>
    </row>
    <row r="201" spans="1:14" s="32" customFormat="1" ht="28.5" x14ac:dyDescent="0.25">
      <c r="A201" s="35" t="s">
        <v>439</v>
      </c>
      <c r="B201" s="52" t="s">
        <v>115</v>
      </c>
      <c r="C201" s="52">
        <v>610</v>
      </c>
      <c r="D201" s="60" t="s">
        <v>373</v>
      </c>
      <c r="E201" s="53" t="s">
        <v>411</v>
      </c>
      <c r="F201" s="51" t="s">
        <v>433</v>
      </c>
      <c r="G201" s="31" t="s">
        <v>29</v>
      </c>
      <c r="H201" s="31"/>
      <c r="I201" s="31"/>
      <c r="J201" s="31"/>
      <c r="K201" s="35" t="s">
        <v>205</v>
      </c>
      <c r="L201" s="74"/>
      <c r="M201" s="74"/>
      <c r="N201" s="30"/>
    </row>
    <row r="202" spans="1:14" s="32" customFormat="1" ht="28.5" x14ac:dyDescent="0.25">
      <c r="A202" s="35" t="s">
        <v>439</v>
      </c>
      <c r="B202" s="52" t="s">
        <v>115</v>
      </c>
      <c r="C202" s="52">
        <v>4730</v>
      </c>
      <c r="D202" s="60" t="s">
        <v>374</v>
      </c>
      <c r="E202" s="53" t="s">
        <v>412</v>
      </c>
      <c r="F202" s="51" t="s">
        <v>433</v>
      </c>
      <c r="G202" s="31" t="s">
        <v>29</v>
      </c>
      <c r="H202" s="31"/>
      <c r="I202" s="31"/>
      <c r="J202" s="31"/>
      <c r="K202" s="35" t="s">
        <v>205</v>
      </c>
      <c r="L202" s="74"/>
      <c r="M202" s="74"/>
      <c r="N202" s="30"/>
    </row>
    <row r="203" spans="1:14" s="32" customFormat="1" ht="28.5" x14ac:dyDescent="0.25">
      <c r="A203" s="35" t="s">
        <v>439</v>
      </c>
      <c r="B203" s="52" t="s">
        <v>115</v>
      </c>
      <c r="C203" s="52">
        <v>4473</v>
      </c>
      <c r="D203" s="60" t="s">
        <v>375</v>
      </c>
      <c r="E203" s="51" t="s">
        <v>413</v>
      </c>
      <c r="F203" s="51" t="s">
        <v>433</v>
      </c>
      <c r="G203" s="31" t="s">
        <v>29</v>
      </c>
      <c r="H203" s="31"/>
      <c r="I203" s="31"/>
      <c r="J203" s="31"/>
      <c r="K203" s="35" t="s">
        <v>205</v>
      </c>
      <c r="L203" s="74"/>
      <c r="M203" s="74"/>
      <c r="N203" s="30"/>
    </row>
    <row r="204" spans="1:14" s="32" customFormat="1" ht="42.75" x14ac:dyDescent="0.25">
      <c r="A204" s="35" t="s">
        <v>439</v>
      </c>
      <c r="B204" s="52" t="s">
        <v>115</v>
      </c>
      <c r="C204" s="52">
        <v>416</v>
      </c>
      <c r="D204" s="60" t="s">
        <v>376</v>
      </c>
      <c r="E204" s="51" t="s">
        <v>414</v>
      </c>
      <c r="F204" s="51" t="s">
        <v>431</v>
      </c>
      <c r="G204" s="31" t="s">
        <v>29</v>
      </c>
      <c r="H204" s="31"/>
      <c r="I204" s="31"/>
      <c r="J204" s="31"/>
      <c r="K204" s="35" t="s">
        <v>205</v>
      </c>
      <c r="L204" s="74"/>
      <c r="M204" s="74"/>
      <c r="N204" s="30"/>
    </row>
    <row r="205" spans="1:14" s="32" customFormat="1" ht="42.75" x14ac:dyDescent="0.25">
      <c r="A205" s="35" t="s">
        <v>439</v>
      </c>
      <c r="B205" s="52" t="s">
        <v>115</v>
      </c>
      <c r="C205" s="52">
        <v>1101</v>
      </c>
      <c r="D205" s="60" t="s">
        <v>377</v>
      </c>
      <c r="E205" s="53" t="s">
        <v>415</v>
      </c>
      <c r="F205" s="51" t="s">
        <v>433</v>
      </c>
      <c r="G205" s="31" t="s">
        <v>29</v>
      </c>
      <c r="H205" s="31"/>
      <c r="I205" s="31"/>
      <c r="J205" s="31"/>
      <c r="K205" s="35" t="s">
        <v>205</v>
      </c>
      <c r="L205" s="74"/>
      <c r="M205" s="74"/>
      <c r="N205" s="30"/>
    </row>
    <row r="206" spans="1:14" s="32" customFormat="1" ht="29.25" x14ac:dyDescent="0.25">
      <c r="A206" s="35" t="s">
        <v>439</v>
      </c>
      <c r="B206" s="52" t="s">
        <v>115</v>
      </c>
      <c r="C206" s="52">
        <v>3402</v>
      </c>
      <c r="D206" s="60" t="s">
        <v>378</v>
      </c>
      <c r="E206" s="51" t="s">
        <v>442</v>
      </c>
      <c r="F206" s="51" t="s">
        <v>433</v>
      </c>
      <c r="G206" s="31" t="s">
        <v>29</v>
      </c>
      <c r="H206" s="31"/>
      <c r="I206" s="31"/>
      <c r="J206" s="31"/>
      <c r="K206" s="35" t="s">
        <v>205</v>
      </c>
      <c r="L206" s="74"/>
      <c r="M206" s="74"/>
      <c r="N206" s="30"/>
    </row>
    <row r="207" spans="1:14" s="32" customFormat="1" ht="42.75" x14ac:dyDescent="0.25">
      <c r="A207" s="35" t="s">
        <v>439</v>
      </c>
      <c r="B207" s="52" t="s">
        <v>115</v>
      </c>
      <c r="C207" s="52">
        <v>1525</v>
      </c>
      <c r="D207" s="60" t="s">
        <v>379</v>
      </c>
      <c r="E207" s="53" t="s">
        <v>416</v>
      </c>
      <c r="F207" s="51" t="s">
        <v>433</v>
      </c>
      <c r="G207" s="31" t="s">
        <v>29</v>
      </c>
      <c r="H207" s="31"/>
      <c r="I207" s="31"/>
      <c r="J207" s="31"/>
      <c r="K207" s="35" t="s">
        <v>205</v>
      </c>
      <c r="L207" s="74"/>
      <c r="M207" s="74"/>
      <c r="N207" s="30"/>
    </row>
    <row r="208" spans="1:14" s="32" customFormat="1" ht="42.75" x14ac:dyDescent="0.25">
      <c r="A208" s="35" t="s">
        <v>439</v>
      </c>
      <c r="B208" s="52" t="s">
        <v>115</v>
      </c>
      <c r="C208" s="52">
        <v>4471</v>
      </c>
      <c r="D208" s="60" t="s">
        <v>380</v>
      </c>
      <c r="E208" s="53" t="s">
        <v>417</v>
      </c>
      <c r="F208" s="51" t="s">
        <v>431</v>
      </c>
      <c r="G208" s="31" t="s">
        <v>29</v>
      </c>
      <c r="H208" s="31"/>
      <c r="I208" s="31"/>
      <c r="J208" s="31"/>
      <c r="K208" s="35" t="s">
        <v>205</v>
      </c>
      <c r="L208" s="74"/>
      <c r="M208" s="74"/>
      <c r="N208" s="30"/>
    </row>
    <row r="209" spans="1:14" s="32" customFormat="1" ht="42.75" x14ac:dyDescent="0.25">
      <c r="A209" s="35" t="s">
        <v>439</v>
      </c>
      <c r="B209" s="52" t="s">
        <v>115</v>
      </c>
      <c r="C209" s="52">
        <v>2805</v>
      </c>
      <c r="D209" s="60" t="s">
        <v>381</v>
      </c>
      <c r="E209" s="53" t="s">
        <v>418</v>
      </c>
      <c r="F209" s="51" t="s">
        <v>431</v>
      </c>
      <c r="G209" s="31" t="s">
        <v>29</v>
      </c>
      <c r="H209" s="31"/>
      <c r="I209" s="31"/>
      <c r="J209" s="31"/>
      <c r="K209" s="35" t="s">
        <v>205</v>
      </c>
      <c r="L209" s="74"/>
      <c r="M209" s="74"/>
      <c r="N209" s="30"/>
    </row>
    <row r="210" spans="1:14" s="32" customFormat="1" ht="57" x14ac:dyDescent="0.25">
      <c r="A210" s="35" t="s">
        <v>439</v>
      </c>
      <c r="B210" s="52" t="s">
        <v>115</v>
      </c>
      <c r="C210" s="52">
        <v>600</v>
      </c>
      <c r="D210" s="60" t="s">
        <v>382</v>
      </c>
      <c r="E210" s="51" t="s">
        <v>419</v>
      </c>
      <c r="F210" s="51" t="s">
        <v>433</v>
      </c>
      <c r="G210" s="31" t="s">
        <v>29</v>
      </c>
      <c r="H210" s="31"/>
      <c r="I210" s="31"/>
      <c r="J210" s="31"/>
      <c r="K210" s="35" t="s">
        <v>205</v>
      </c>
      <c r="L210" s="74"/>
      <c r="M210" s="74"/>
      <c r="N210" s="30"/>
    </row>
    <row r="211" spans="1:14" s="32" customFormat="1" ht="28.5" x14ac:dyDescent="0.25">
      <c r="A211" s="35" t="s">
        <v>439</v>
      </c>
      <c r="B211" s="52" t="s">
        <v>115</v>
      </c>
      <c r="C211" s="52">
        <v>728</v>
      </c>
      <c r="D211" s="60" t="s">
        <v>383</v>
      </c>
      <c r="E211" s="51" t="s">
        <v>443</v>
      </c>
      <c r="F211" s="51" t="s">
        <v>433</v>
      </c>
      <c r="G211" s="31" t="s">
        <v>29</v>
      </c>
      <c r="H211" s="31"/>
      <c r="I211" s="31"/>
      <c r="J211" s="31"/>
      <c r="K211" s="35" t="s">
        <v>205</v>
      </c>
      <c r="L211" s="74"/>
      <c r="M211" s="74"/>
      <c r="N211" s="30"/>
    </row>
    <row r="212" spans="1:14" s="32" customFormat="1" ht="57" x14ac:dyDescent="0.25">
      <c r="A212" s="35" t="s">
        <v>439</v>
      </c>
      <c r="B212" s="52" t="s">
        <v>115</v>
      </c>
      <c r="C212" s="52">
        <v>1117</v>
      </c>
      <c r="D212" s="60" t="s">
        <v>384</v>
      </c>
      <c r="E212" s="51" t="s">
        <v>420</v>
      </c>
      <c r="F212" s="51" t="s">
        <v>433</v>
      </c>
      <c r="G212" s="31" t="s">
        <v>29</v>
      </c>
      <c r="H212" s="31"/>
      <c r="I212" s="31"/>
      <c r="J212" s="31"/>
      <c r="K212" s="35" t="s">
        <v>205</v>
      </c>
      <c r="L212" s="74"/>
      <c r="M212" s="74"/>
      <c r="N212" s="30"/>
    </row>
    <row r="213" spans="1:14" s="32" customFormat="1" ht="28.5" x14ac:dyDescent="0.25">
      <c r="A213" s="35" t="s">
        <v>439</v>
      </c>
      <c r="B213" s="52" t="s">
        <v>115</v>
      </c>
      <c r="C213" s="52">
        <v>2943</v>
      </c>
      <c r="D213" s="60" t="s">
        <v>385</v>
      </c>
      <c r="E213" s="51" t="s">
        <v>421</v>
      </c>
      <c r="F213" s="51" t="s">
        <v>433</v>
      </c>
      <c r="G213" s="31" t="s">
        <v>29</v>
      </c>
      <c r="H213" s="31"/>
      <c r="I213" s="31"/>
      <c r="J213" s="31"/>
      <c r="K213" s="35" t="s">
        <v>205</v>
      </c>
      <c r="L213" s="74"/>
      <c r="M213" s="74"/>
      <c r="N213" s="30"/>
    </row>
    <row r="214" spans="1:14" s="32" customFormat="1" ht="57" x14ac:dyDescent="0.25">
      <c r="A214" s="35" t="s">
        <v>439</v>
      </c>
      <c r="B214" s="52" t="s">
        <v>115</v>
      </c>
      <c r="C214" s="52">
        <v>135</v>
      </c>
      <c r="D214" s="60" t="s">
        <v>386</v>
      </c>
      <c r="E214" s="51" t="s">
        <v>422</v>
      </c>
      <c r="F214" s="51" t="s">
        <v>434</v>
      </c>
      <c r="G214" s="31" t="s">
        <v>29</v>
      </c>
      <c r="H214" s="31"/>
      <c r="I214" s="31"/>
      <c r="J214" s="31"/>
      <c r="K214" s="35" t="s">
        <v>205</v>
      </c>
      <c r="L214" s="74"/>
      <c r="M214" s="74"/>
      <c r="N214" s="30"/>
    </row>
    <row r="215" spans="1:14" s="32" customFormat="1" ht="57" x14ac:dyDescent="0.25">
      <c r="A215" s="35" t="s">
        <v>439</v>
      </c>
      <c r="B215" s="52" t="s">
        <v>115</v>
      </c>
      <c r="C215" s="52">
        <v>185</v>
      </c>
      <c r="D215" s="60" t="s">
        <v>387</v>
      </c>
      <c r="E215" s="51" t="s">
        <v>423</v>
      </c>
      <c r="F215" s="51" t="s">
        <v>431</v>
      </c>
      <c r="G215" s="31" t="s">
        <v>29</v>
      </c>
      <c r="H215" s="31"/>
      <c r="I215" s="31"/>
      <c r="J215" s="31"/>
      <c r="K215" s="35" t="s">
        <v>205</v>
      </c>
      <c r="L215" s="74"/>
      <c r="M215" s="74"/>
      <c r="N215" s="30"/>
    </row>
    <row r="216" spans="1:14" s="32" customFormat="1" ht="57" x14ac:dyDescent="0.25">
      <c r="A216" s="35" t="s">
        <v>439</v>
      </c>
      <c r="B216" s="52" t="s">
        <v>115</v>
      </c>
      <c r="C216" s="50">
        <v>103</v>
      </c>
      <c r="D216" s="60" t="s">
        <v>388</v>
      </c>
      <c r="E216" s="51" t="s">
        <v>424</v>
      </c>
      <c r="F216" s="51" t="s">
        <v>435</v>
      </c>
      <c r="G216" s="31" t="s">
        <v>29</v>
      </c>
      <c r="H216" s="31"/>
      <c r="I216" s="31"/>
      <c r="J216" s="31"/>
      <c r="K216" s="35" t="s">
        <v>205</v>
      </c>
      <c r="L216" s="74"/>
      <c r="M216" s="74"/>
      <c r="N216" s="30"/>
    </row>
    <row r="217" spans="1:14" s="32" customFormat="1" ht="42.75" x14ac:dyDescent="0.25">
      <c r="A217" s="35" t="s">
        <v>439</v>
      </c>
      <c r="B217" s="52" t="s">
        <v>115</v>
      </c>
      <c r="C217" s="52">
        <v>618</v>
      </c>
      <c r="D217" s="60" t="s">
        <v>389</v>
      </c>
      <c r="E217" s="53" t="s">
        <v>425</v>
      </c>
      <c r="F217" s="51" t="s">
        <v>436</v>
      </c>
      <c r="G217" s="31" t="s">
        <v>29</v>
      </c>
      <c r="H217" s="31"/>
      <c r="I217" s="31"/>
      <c r="J217" s="31"/>
      <c r="K217" s="35" t="s">
        <v>205</v>
      </c>
      <c r="L217" s="74"/>
      <c r="M217" s="74"/>
      <c r="N217" s="30"/>
    </row>
    <row r="218" spans="1:14" s="32" customFormat="1" ht="28.5" x14ac:dyDescent="0.25">
      <c r="A218" s="35" t="s">
        <v>439</v>
      </c>
      <c r="B218" s="52" t="s">
        <v>125</v>
      </c>
      <c r="C218" s="52">
        <v>205</v>
      </c>
      <c r="D218" s="60" t="s">
        <v>390</v>
      </c>
      <c r="E218" s="51" t="s">
        <v>426</v>
      </c>
      <c r="F218" s="51" t="s">
        <v>437</v>
      </c>
      <c r="G218" s="31" t="s">
        <v>29</v>
      </c>
      <c r="H218" s="31"/>
      <c r="I218" s="31"/>
      <c r="J218" s="31"/>
      <c r="K218" s="35" t="s">
        <v>205</v>
      </c>
      <c r="L218" s="74"/>
      <c r="M218" s="74"/>
      <c r="N218" s="30"/>
    </row>
    <row r="219" spans="1:14" s="32" customFormat="1" ht="42.75" x14ac:dyDescent="0.25">
      <c r="A219" s="35" t="s">
        <v>439</v>
      </c>
      <c r="B219" s="52" t="s">
        <v>125</v>
      </c>
      <c r="C219" s="52">
        <v>5544</v>
      </c>
      <c r="D219" s="60" t="s">
        <v>391</v>
      </c>
      <c r="E219" s="51" t="s">
        <v>427</v>
      </c>
      <c r="F219" s="51" t="s">
        <v>438</v>
      </c>
      <c r="G219" s="31" t="s">
        <v>29</v>
      </c>
      <c r="H219" s="31"/>
      <c r="I219" s="31"/>
      <c r="J219" s="31"/>
      <c r="K219" s="35" t="s">
        <v>205</v>
      </c>
      <c r="L219" s="74"/>
      <c r="M219" s="74"/>
      <c r="N219" s="30"/>
    </row>
    <row r="220" spans="1:14" s="32" customFormat="1" ht="120.75" customHeight="1" x14ac:dyDescent="0.25">
      <c r="A220" s="35" t="s">
        <v>439</v>
      </c>
      <c r="B220" s="52" t="s">
        <v>204</v>
      </c>
      <c r="C220" s="52">
        <v>227</v>
      </c>
      <c r="D220" s="60" t="s">
        <v>392</v>
      </c>
      <c r="E220" s="51" t="s">
        <v>428</v>
      </c>
      <c r="F220" s="51" t="s">
        <v>328</v>
      </c>
      <c r="G220" s="31"/>
      <c r="H220" s="31"/>
      <c r="I220" s="31"/>
      <c r="J220" s="31" t="s">
        <v>29</v>
      </c>
      <c r="K220" s="35" t="s">
        <v>205</v>
      </c>
      <c r="L220" s="74"/>
      <c r="M220" s="74"/>
      <c r="N220" s="30" t="s">
        <v>324</v>
      </c>
    </row>
    <row r="221" spans="1:14" s="32" customFormat="1" ht="42.75" x14ac:dyDescent="0.25">
      <c r="A221" s="35" t="s">
        <v>585</v>
      </c>
      <c r="B221" s="52" t="s">
        <v>448</v>
      </c>
      <c r="C221" s="52"/>
      <c r="D221" s="60"/>
      <c r="E221" s="51" t="s">
        <v>564</v>
      </c>
      <c r="F221" s="51" t="s">
        <v>572</v>
      </c>
      <c r="G221" s="31"/>
      <c r="H221" s="31"/>
      <c r="I221" s="31"/>
      <c r="J221" s="31"/>
      <c r="K221" s="35" t="s">
        <v>247</v>
      </c>
      <c r="L221" s="74"/>
      <c r="M221" s="74"/>
      <c r="N221" s="30" t="s">
        <v>3</v>
      </c>
    </row>
    <row r="222" spans="1:14" s="32" customFormat="1" ht="28.5" x14ac:dyDescent="0.25">
      <c r="A222" s="35" t="s">
        <v>446</v>
      </c>
      <c r="B222" s="52" t="s">
        <v>115</v>
      </c>
      <c r="C222" s="52" t="s">
        <v>451</v>
      </c>
      <c r="D222" s="60">
        <v>42613</v>
      </c>
      <c r="E222" s="51" t="s">
        <v>565</v>
      </c>
      <c r="F222" s="51" t="s">
        <v>293</v>
      </c>
      <c r="G222" s="31"/>
      <c r="H222" s="31" t="s">
        <v>29</v>
      </c>
      <c r="I222" s="31"/>
      <c r="J222" s="31"/>
      <c r="K222" s="35" t="s">
        <v>205</v>
      </c>
      <c r="L222" s="74"/>
      <c r="M222" s="74"/>
      <c r="N222" s="30" t="s">
        <v>324</v>
      </c>
    </row>
    <row r="223" spans="1:14" s="32" customFormat="1" ht="28.5" x14ac:dyDescent="0.25">
      <c r="A223" s="35" t="s">
        <v>446</v>
      </c>
      <c r="B223" s="52" t="s">
        <v>115</v>
      </c>
      <c r="C223" s="52" t="s">
        <v>452</v>
      </c>
      <c r="D223" s="60">
        <v>44049</v>
      </c>
      <c r="E223" s="51" t="s">
        <v>566</v>
      </c>
      <c r="F223" s="51" t="s">
        <v>293</v>
      </c>
      <c r="G223" s="31"/>
      <c r="H223" s="31" t="s">
        <v>29</v>
      </c>
      <c r="I223" s="31"/>
      <c r="J223" s="31"/>
      <c r="K223" s="35" t="s">
        <v>205</v>
      </c>
      <c r="L223" s="74"/>
      <c r="M223" s="74"/>
      <c r="N223" s="30" t="s">
        <v>324</v>
      </c>
    </row>
    <row r="224" spans="1:14" s="32" customFormat="1" ht="28.5" x14ac:dyDescent="0.25">
      <c r="A224" s="35" t="s">
        <v>446</v>
      </c>
      <c r="B224" s="52" t="s">
        <v>115</v>
      </c>
      <c r="C224" s="52" t="s">
        <v>453</v>
      </c>
      <c r="D224" s="60">
        <v>41584</v>
      </c>
      <c r="E224" s="51" t="s">
        <v>567</v>
      </c>
      <c r="F224" s="51" t="s">
        <v>293</v>
      </c>
      <c r="G224" s="31"/>
      <c r="H224" s="31" t="s">
        <v>29</v>
      </c>
      <c r="I224" s="31"/>
      <c r="J224" s="31"/>
      <c r="K224" s="35" t="s">
        <v>205</v>
      </c>
      <c r="L224" s="74"/>
      <c r="M224" s="74"/>
      <c r="N224" s="30" t="s">
        <v>324</v>
      </c>
    </row>
    <row r="225" spans="1:14" s="32" customFormat="1" ht="28.5" x14ac:dyDescent="0.25">
      <c r="A225" s="35" t="s">
        <v>446</v>
      </c>
      <c r="B225" s="52" t="s">
        <v>115</v>
      </c>
      <c r="C225" s="52" t="s">
        <v>454</v>
      </c>
      <c r="D225" s="60">
        <v>41584</v>
      </c>
      <c r="E225" s="51" t="s">
        <v>568</v>
      </c>
      <c r="F225" s="51" t="s">
        <v>293</v>
      </c>
      <c r="G225" s="31"/>
      <c r="H225" s="31" t="s">
        <v>29</v>
      </c>
      <c r="I225" s="31"/>
      <c r="J225" s="31"/>
      <c r="K225" s="35" t="s">
        <v>205</v>
      </c>
      <c r="L225" s="74"/>
      <c r="M225" s="74"/>
      <c r="N225" s="30" t="s">
        <v>324</v>
      </c>
    </row>
    <row r="226" spans="1:14" s="32" customFormat="1" ht="42.75" x14ac:dyDescent="0.25">
      <c r="A226" s="35" t="s">
        <v>585</v>
      </c>
      <c r="B226" s="52" t="s">
        <v>296</v>
      </c>
      <c r="C226" s="52">
        <v>909</v>
      </c>
      <c r="D226" s="60">
        <v>38253</v>
      </c>
      <c r="E226" s="51" t="s">
        <v>455</v>
      </c>
      <c r="F226" s="51" t="s">
        <v>573</v>
      </c>
      <c r="G226" s="31" t="s">
        <v>266</v>
      </c>
      <c r="H226" s="31"/>
      <c r="I226" s="31"/>
      <c r="J226" s="31"/>
      <c r="K226" s="35" t="s">
        <v>205</v>
      </c>
      <c r="L226" s="74"/>
      <c r="M226" s="74"/>
      <c r="N226" s="30" t="s">
        <v>3</v>
      </c>
    </row>
    <row r="227" spans="1:14" s="32" customFormat="1" ht="42.75" x14ac:dyDescent="0.25">
      <c r="A227" s="35" t="s">
        <v>585</v>
      </c>
      <c r="B227" s="52" t="s">
        <v>299</v>
      </c>
      <c r="C227" s="52" t="s">
        <v>456</v>
      </c>
      <c r="D227" s="60">
        <v>26931</v>
      </c>
      <c r="E227" s="51" t="s">
        <v>457</v>
      </c>
      <c r="F227" s="51" t="s">
        <v>243</v>
      </c>
      <c r="G227" s="31" t="s">
        <v>266</v>
      </c>
      <c r="H227" s="31"/>
      <c r="I227" s="31"/>
      <c r="J227" s="31"/>
      <c r="K227" s="35" t="s">
        <v>205</v>
      </c>
      <c r="L227" s="74"/>
      <c r="M227" s="74"/>
      <c r="N227" s="30" t="s">
        <v>3</v>
      </c>
    </row>
    <row r="228" spans="1:14" s="32" customFormat="1" ht="42.75" x14ac:dyDescent="0.25">
      <c r="A228" s="35" t="s">
        <v>585</v>
      </c>
      <c r="B228" s="52" t="s">
        <v>330</v>
      </c>
      <c r="C228" s="52" t="s">
        <v>458</v>
      </c>
      <c r="D228" s="60">
        <v>42150</v>
      </c>
      <c r="E228" s="51" t="s">
        <v>459</v>
      </c>
      <c r="F228" s="51" t="s">
        <v>574</v>
      </c>
      <c r="G228" s="31" t="s">
        <v>29</v>
      </c>
      <c r="H228" s="31"/>
      <c r="I228" s="31"/>
      <c r="J228" s="31"/>
      <c r="K228" s="35" t="s">
        <v>205</v>
      </c>
      <c r="L228" s="74"/>
      <c r="M228" s="74"/>
      <c r="N228" s="30" t="s">
        <v>3</v>
      </c>
    </row>
    <row r="229" spans="1:14" s="32" customFormat="1" ht="85.5" x14ac:dyDescent="0.25">
      <c r="A229" s="35" t="s">
        <v>585</v>
      </c>
      <c r="B229" s="52" t="s">
        <v>330</v>
      </c>
      <c r="C229" s="52" t="s">
        <v>460</v>
      </c>
      <c r="D229" s="60">
        <v>42844</v>
      </c>
      <c r="E229" s="51" t="s">
        <v>461</v>
      </c>
      <c r="F229" s="51" t="s">
        <v>574</v>
      </c>
      <c r="G229" s="31" t="s">
        <v>29</v>
      </c>
      <c r="H229" s="31"/>
      <c r="I229" s="31"/>
      <c r="J229" s="31"/>
      <c r="K229" s="35" t="s">
        <v>205</v>
      </c>
      <c r="L229" s="74"/>
      <c r="M229" s="74"/>
      <c r="N229" s="30" t="s">
        <v>3</v>
      </c>
    </row>
    <row r="230" spans="1:14" s="32" customFormat="1" ht="57" x14ac:dyDescent="0.25">
      <c r="A230" s="35" t="s">
        <v>585</v>
      </c>
      <c r="B230" s="52" t="s">
        <v>118</v>
      </c>
      <c r="C230" s="52" t="s">
        <v>462</v>
      </c>
      <c r="D230" s="60">
        <v>43643</v>
      </c>
      <c r="E230" s="51" t="s">
        <v>463</v>
      </c>
      <c r="F230" s="51" t="s">
        <v>575</v>
      </c>
      <c r="G230" s="31" t="s">
        <v>29</v>
      </c>
      <c r="H230" s="31"/>
      <c r="I230" s="31"/>
      <c r="J230" s="31"/>
      <c r="K230" s="35" t="s">
        <v>205</v>
      </c>
      <c r="L230" s="74"/>
      <c r="M230" s="74"/>
      <c r="N230" s="30" t="s">
        <v>3</v>
      </c>
    </row>
    <row r="231" spans="1:14" s="32" customFormat="1" ht="42.75" x14ac:dyDescent="0.25">
      <c r="A231" s="35" t="s">
        <v>585</v>
      </c>
      <c r="B231" s="52" t="s">
        <v>330</v>
      </c>
      <c r="C231" s="52" t="s">
        <v>464</v>
      </c>
      <c r="D231" s="60">
        <v>36012</v>
      </c>
      <c r="E231" s="51" t="s">
        <v>465</v>
      </c>
      <c r="F231" s="51" t="s">
        <v>574</v>
      </c>
      <c r="G231" s="31" t="s">
        <v>266</v>
      </c>
      <c r="H231" s="31"/>
      <c r="I231" s="31"/>
      <c r="J231" s="31"/>
      <c r="K231" s="35" t="s">
        <v>205</v>
      </c>
      <c r="L231" s="74"/>
      <c r="M231" s="74"/>
      <c r="N231" s="30" t="s">
        <v>3</v>
      </c>
    </row>
    <row r="232" spans="1:14" s="32" customFormat="1" ht="42.75" x14ac:dyDescent="0.25">
      <c r="A232" s="35" t="s">
        <v>585</v>
      </c>
      <c r="B232" s="52" t="s">
        <v>118</v>
      </c>
      <c r="C232" s="52" t="s">
        <v>466</v>
      </c>
      <c r="D232" s="60">
        <v>34326</v>
      </c>
      <c r="E232" s="51" t="s">
        <v>467</v>
      </c>
      <c r="F232" s="51" t="s">
        <v>575</v>
      </c>
      <c r="G232" s="31" t="s">
        <v>266</v>
      </c>
      <c r="H232" s="31"/>
      <c r="I232" s="31"/>
      <c r="J232" s="31"/>
      <c r="K232" s="35" t="s">
        <v>205</v>
      </c>
      <c r="L232" s="74"/>
      <c r="M232" s="74"/>
      <c r="N232" s="30" t="s">
        <v>3</v>
      </c>
    </row>
    <row r="233" spans="1:14" s="32" customFormat="1" ht="42.75" x14ac:dyDescent="0.25">
      <c r="A233" s="35" t="s">
        <v>585</v>
      </c>
      <c r="B233" s="52" t="s">
        <v>125</v>
      </c>
      <c r="C233" s="52" t="s">
        <v>468</v>
      </c>
      <c r="D233" s="60">
        <v>31569</v>
      </c>
      <c r="E233" s="51" t="s">
        <v>469</v>
      </c>
      <c r="F233" s="51" t="s">
        <v>576</v>
      </c>
      <c r="G233" s="31" t="s">
        <v>266</v>
      </c>
      <c r="H233" s="31"/>
      <c r="I233" s="31"/>
      <c r="J233" s="31"/>
      <c r="K233" s="35" t="s">
        <v>205</v>
      </c>
      <c r="L233" s="74"/>
      <c r="M233" s="74"/>
      <c r="N233" s="30" t="s">
        <v>3</v>
      </c>
    </row>
    <row r="234" spans="1:14" s="32" customFormat="1" ht="57" x14ac:dyDescent="0.25">
      <c r="A234" s="35" t="s">
        <v>585</v>
      </c>
      <c r="B234" s="52" t="s">
        <v>299</v>
      </c>
      <c r="C234" s="52" t="s">
        <v>470</v>
      </c>
      <c r="D234" s="60">
        <v>34507</v>
      </c>
      <c r="E234" s="51" t="s">
        <v>471</v>
      </c>
      <c r="F234" s="51" t="s">
        <v>576</v>
      </c>
      <c r="G234" s="31" t="s">
        <v>266</v>
      </c>
      <c r="H234" s="31"/>
      <c r="I234" s="31"/>
      <c r="J234" s="31"/>
      <c r="K234" s="35" t="s">
        <v>205</v>
      </c>
      <c r="L234" s="74"/>
      <c r="M234" s="74"/>
      <c r="N234" s="30" t="s">
        <v>3</v>
      </c>
    </row>
    <row r="235" spans="1:14" s="32" customFormat="1" ht="42.75" x14ac:dyDescent="0.25">
      <c r="A235" s="35" t="s">
        <v>585</v>
      </c>
      <c r="B235" s="52" t="s">
        <v>125</v>
      </c>
      <c r="C235" s="52" t="s">
        <v>472</v>
      </c>
      <c r="D235" s="60">
        <v>41029</v>
      </c>
      <c r="E235" s="51" t="s">
        <v>473</v>
      </c>
      <c r="F235" s="51" t="s">
        <v>576</v>
      </c>
      <c r="G235" s="31" t="s">
        <v>266</v>
      </c>
      <c r="H235" s="31"/>
      <c r="I235" s="31"/>
      <c r="J235" s="31"/>
      <c r="K235" s="35" t="s">
        <v>205</v>
      </c>
      <c r="L235" s="74"/>
      <c r="M235" s="74"/>
      <c r="N235" s="30" t="s">
        <v>3</v>
      </c>
    </row>
    <row r="236" spans="1:14" s="32" customFormat="1" ht="42.75" x14ac:dyDescent="0.25">
      <c r="A236" s="35" t="s">
        <v>585</v>
      </c>
      <c r="B236" s="52" t="s">
        <v>125</v>
      </c>
      <c r="C236" s="52" t="s">
        <v>474</v>
      </c>
      <c r="D236" s="60">
        <v>39274</v>
      </c>
      <c r="E236" s="51" t="s">
        <v>475</v>
      </c>
      <c r="F236" s="51" t="s">
        <v>577</v>
      </c>
      <c r="G236" s="31" t="s">
        <v>266</v>
      </c>
      <c r="H236" s="31"/>
      <c r="I236" s="31"/>
      <c r="J236" s="31"/>
      <c r="K236" s="35" t="s">
        <v>205</v>
      </c>
      <c r="L236" s="74"/>
      <c r="M236" s="74"/>
      <c r="N236" s="30" t="s">
        <v>3</v>
      </c>
    </row>
    <row r="237" spans="1:14" s="32" customFormat="1" ht="42.75" x14ac:dyDescent="0.25">
      <c r="A237" s="35" t="s">
        <v>585</v>
      </c>
      <c r="B237" s="52" t="s">
        <v>125</v>
      </c>
      <c r="C237" s="52" t="s">
        <v>476</v>
      </c>
      <c r="D237" s="60">
        <v>39216</v>
      </c>
      <c r="E237" s="51" t="s">
        <v>477</v>
      </c>
      <c r="F237" s="51" t="s">
        <v>577</v>
      </c>
      <c r="G237" s="31" t="s">
        <v>266</v>
      </c>
      <c r="H237" s="31"/>
      <c r="I237" s="31"/>
      <c r="J237" s="31"/>
      <c r="K237" s="35" t="s">
        <v>205</v>
      </c>
      <c r="L237" s="74"/>
      <c r="M237" s="74"/>
      <c r="N237" s="30" t="s">
        <v>3</v>
      </c>
    </row>
    <row r="238" spans="1:14" s="32" customFormat="1" ht="42.75" x14ac:dyDescent="0.25">
      <c r="A238" s="35" t="s">
        <v>585</v>
      </c>
      <c r="B238" s="52" t="s">
        <v>449</v>
      </c>
      <c r="C238" s="52" t="s">
        <v>478</v>
      </c>
      <c r="D238" s="60">
        <v>18480</v>
      </c>
      <c r="E238" s="51"/>
      <c r="F238" s="51" t="s">
        <v>572</v>
      </c>
      <c r="G238" s="31" t="s">
        <v>29</v>
      </c>
      <c r="H238" s="31"/>
      <c r="I238" s="31"/>
      <c r="J238" s="31"/>
      <c r="K238" s="35" t="s">
        <v>205</v>
      </c>
      <c r="L238" s="74"/>
      <c r="M238" s="74"/>
      <c r="N238" s="30" t="s">
        <v>3</v>
      </c>
    </row>
    <row r="239" spans="1:14" s="32" customFormat="1" ht="42.75" x14ac:dyDescent="0.25">
      <c r="A239" s="35" t="s">
        <v>585</v>
      </c>
      <c r="B239" s="52" t="s">
        <v>118</v>
      </c>
      <c r="C239" s="52" t="s">
        <v>479</v>
      </c>
      <c r="D239" s="60">
        <v>38740</v>
      </c>
      <c r="E239" s="51" t="s">
        <v>480</v>
      </c>
      <c r="F239" s="51" t="s">
        <v>572</v>
      </c>
      <c r="G239" s="31" t="s">
        <v>266</v>
      </c>
      <c r="H239" s="31"/>
      <c r="I239" s="31"/>
      <c r="J239" s="31"/>
      <c r="K239" s="35" t="s">
        <v>205</v>
      </c>
      <c r="L239" s="74"/>
      <c r="M239" s="74"/>
      <c r="N239" s="30" t="s">
        <v>3</v>
      </c>
    </row>
    <row r="240" spans="1:14" s="32" customFormat="1" ht="42.75" x14ac:dyDescent="0.25">
      <c r="A240" s="35" t="s">
        <v>585</v>
      </c>
      <c r="B240" s="52" t="s">
        <v>125</v>
      </c>
      <c r="C240" s="52" t="s">
        <v>481</v>
      </c>
      <c r="D240" s="60">
        <v>43509</v>
      </c>
      <c r="E240" s="51" t="s">
        <v>482</v>
      </c>
      <c r="F240" s="51" t="s">
        <v>578</v>
      </c>
      <c r="G240" s="31" t="s">
        <v>29</v>
      </c>
      <c r="H240" s="31"/>
      <c r="I240" s="31"/>
      <c r="J240" s="31"/>
      <c r="K240" s="35" t="s">
        <v>205</v>
      </c>
      <c r="L240" s="74"/>
      <c r="M240" s="74"/>
      <c r="N240" s="30" t="s">
        <v>3</v>
      </c>
    </row>
    <row r="241" spans="1:14" s="32" customFormat="1" ht="42.75" x14ac:dyDescent="0.25">
      <c r="A241" s="35" t="s">
        <v>585</v>
      </c>
      <c r="B241" s="52" t="s">
        <v>330</v>
      </c>
      <c r="C241" s="52" t="s">
        <v>483</v>
      </c>
      <c r="D241" s="60">
        <v>42150</v>
      </c>
      <c r="E241" s="51" t="s">
        <v>484</v>
      </c>
      <c r="F241" s="51" t="s">
        <v>243</v>
      </c>
      <c r="G241" s="31" t="s">
        <v>266</v>
      </c>
      <c r="H241" s="31"/>
      <c r="I241" s="31"/>
      <c r="J241" s="31"/>
      <c r="K241" s="35" t="s">
        <v>205</v>
      </c>
      <c r="L241" s="74"/>
      <c r="M241" s="74"/>
      <c r="N241" s="30" t="s">
        <v>3</v>
      </c>
    </row>
    <row r="242" spans="1:14" s="32" customFormat="1" ht="42.75" x14ac:dyDescent="0.25">
      <c r="A242" s="35" t="s">
        <v>585</v>
      </c>
      <c r="B242" s="52" t="s">
        <v>118</v>
      </c>
      <c r="C242" s="52" t="s">
        <v>485</v>
      </c>
      <c r="D242" s="60">
        <v>36721</v>
      </c>
      <c r="E242" s="51" t="s">
        <v>486</v>
      </c>
      <c r="F242" s="51" t="s">
        <v>572</v>
      </c>
      <c r="G242" s="31" t="s">
        <v>266</v>
      </c>
      <c r="H242" s="31"/>
      <c r="I242" s="31"/>
      <c r="J242" s="31"/>
      <c r="K242" s="35" t="s">
        <v>205</v>
      </c>
      <c r="L242" s="74"/>
      <c r="M242" s="74"/>
      <c r="N242" s="30" t="s">
        <v>3</v>
      </c>
    </row>
    <row r="243" spans="1:14" s="32" customFormat="1" ht="42.75" x14ac:dyDescent="0.25">
      <c r="A243" s="35" t="s">
        <v>446</v>
      </c>
      <c r="B243" s="52" t="s">
        <v>111</v>
      </c>
      <c r="C243" s="52" t="s">
        <v>487</v>
      </c>
      <c r="D243" s="60">
        <v>37194</v>
      </c>
      <c r="E243" s="51" t="s">
        <v>488</v>
      </c>
      <c r="F243" s="51" t="s">
        <v>579</v>
      </c>
      <c r="G243" s="31" t="s">
        <v>29</v>
      </c>
      <c r="H243" s="31"/>
      <c r="I243" s="31"/>
      <c r="J243" s="31"/>
      <c r="K243" s="35" t="s">
        <v>205</v>
      </c>
      <c r="L243" s="74"/>
      <c r="M243" s="74"/>
      <c r="N243" s="30" t="s">
        <v>3</v>
      </c>
    </row>
    <row r="244" spans="1:14" s="32" customFormat="1" ht="57" x14ac:dyDescent="0.25">
      <c r="A244" s="35" t="s">
        <v>446</v>
      </c>
      <c r="B244" s="52" t="s">
        <v>111</v>
      </c>
      <c r="C244" s="52" t="s">
        <v>489</v>
      </c>
      <c r="D244" s="60">
        <v>37560</v>
      </c>
      <c r="E244" s="51" t="s">
        <v>490</v>
      </c>
      <c r="F244" s="51" t="s">
        <v>579</v>
      </c>
      <c r="G244" s="31" t="s">
        <v>266</v>
      </c>
      <c r="H244" s="31"/>
      <c r="I244" s="31"/>
      <c r="J244" s="31"/>
      <c r="K244" s="35" t="s">
        <v>205</v>
      </c>
      <c r="L244" s="74"/>
      <c r="M244" s="74"/>
      <c r="N244" s="30" t="s">
        <v>3</v>
      </c>
    </row>
    <row r="245" spans="1:14" s="32" customFormat="1" ht="42.75" x14ac:dyDescent="0.25">
      <c r="A245" s="35" t="s">
        <v>585</v>
      </c>
      <c r="B245" s="52" t="s">
        <v>450</v>
      </c>
      <c r="C245" s="52" t="s">
        <v>491</v>
      </c>
      <c r="D245" s="60">
        <v>37778</v>
      </c>
      <c r="E245" s="51" t="s">
        <v>492</v>
      </c>
      <c r="F245" s="51" t="s">
        <v>580</v>
      </c>
      <c r="G245" s="31"/>
      <c r="H245" s="31"/>
      <c r="I245" s="31"/>
      <c r="J245" s="31"/>
      <c r="K245" s="35" t="s">
        <v>205</v>
      </c>
      <c r="L245" s="74"/>
      <c r="M245" s="74"/>
      <c r="N245" s="30" t="s">
        <v>3</v>
      </c>
    </row>
    <row r="246" spans="1:14" s="32" customFormat="1" ht="42.75" x14ac:dyDescent="0.25">
      <c r="A246" s="35" t="s">
        <v>585</v>
      </c>
      <c r="B246" s="52" t="s">
        <v>115</v>
      </c>
      <c r="C246" s="52" t="s">
        <v>493</v>
      </c>
      <c r="D246" s="60">
        <v>37495</v>
      </c>
      <c r="E246" s="51" t="s">
        <v>494</v>
      </c>
      <c r="F246" s="51" t="s">
        <v>243</v>
      </c>
      <c r="G246" s="31"/>
      <c r="H246" s="31"/>
      <c r="I246" s="31"/>
      <c r="J246" s="31"/>
      <c r="K246" s="35" t="s">
        <v>205</v>
      </c>
      <c r="L246" s="74"/>
      <c r="M246" s="74"/>
      <c r="N246" s="30" t="s">
        <v>3</v>
      </c>
    </row>
    <row r="247" spans="1:14" s="32" customFormat="1" ht="114" x14ac:dyDescent="0.25">
      <c r="A247" s="35" t="s">
        <v>585</v>
      </c>
      <c r="B247" s="52" t="s">
        <v>118</v>
      </c>
      <c r="C247" s="52" t="s">
        <v>495</v>
      </c>
      <c r="D247" s="60">
        <v>33742</v>
      </c>
      <c r="E247" s="51" t="s">
        <v>496</v>
      </c>
      <c r="F247" s="51" t="s">
        <v>572</v>
      </c>
      <c r="G247" s="31" t="s">
        <v>29</v>
      </c>
      <c r="H247" s="31"/>
      <c r="I247" s="31"/>
      <c r="J247" s="31"/>
      <c r="K247" s="35" t="s">
        <v>205</v>
      </c>
      <c r="L247" s="74"/>
      <c r="M247" s="74"/>
      <c r="N247" s="30" t="s">
        <v>3</v>
      </c>
    </row>
    <row r="248" spans="1:14" s="32" customFormat="1" ht="42.75" x14ac:dyDescent="0.25">
      <c r="A248" s="35" t="s">
        <v>585</v>
      </c>
      <c r="B248" s="52" t="s">
        <v>115</v>
      </c>
      <c r="C248" s="52" t="s">
        <v>497</v>
      </c>
      <c r="D248" s="60">
        <v>28648</v>
      </c>
      <c r="E248" s="51" t="s">
        <v>498</v>
      </c>
      <c r="F248" s="51" t="s">
        <v>243</v>
      </c>
      <c r="G248" s="31" t="s">
        <v>266</v>
      </c>
      <c r="H248" s="31"/>
      <c r="I248" s="31"/>
      <c r="J248" s="31"/>
      <c r="K248" s="35" t="s">
        <v>205</v>
      </c>
      <c r="L248" s="74"/>
      <c r="M248" s="74"/>
      <c r="N248" s="30" t="s">
        <v>3</v>
      </c>
    </row>
    <row r="249" spans="1:14" s="32" customFormat="1" ht="85.5" x14ac:dyDescent="0.25">
      <c r="A249" s="35" t="s">
        <v>585</v>
      </c>
      <c r="B249" s="52" t="s">
        <v>115</v>
      </c>
      <c r="C249" s="52" t="s">
        <v>499</v>
      </c>
      <c r="D249" s="60">
        <v>28648</v>
      </c>
      <c r="E249" s="51" t="s">
        <v>500</v>
      </c>
      <c r="F249" s="51" t="s">
        <v>243</v>
      </c>
      <c r="G249" s="31" t="s">
        <v>266</v>
      </c>
      <c r="H249" s="31"/>
      <c r="I249" s="31"/>
      <c r="J249" s="31"/>
      <c r="K249" s="35" t="s">
        <v>247</v>
      </c>
      <c r="L249" s="74"/>
      <c r="M249" s="74"/>
      <c r="N249" s="30" t="s">
        <v>3</v>
      </c>
    </row>
    <row r="250" spans="1:14" s="32" customFormat="1" ht="57" x14ac:dyDescent="0.25">
      <c r="A250" s="35" t="s">
        <v>585</v>
      </c>
      <c r="B250" s="52" t="s">
        <v>115</v>
      </c>
      <c r="C250" s="52" t="s">
        <v>501</v>
      </c>
      <c r="D250" s="60" t="s">
        <v>502</v>
      </c>
      <c r="E250" s="51" t="s">
        <v>503</v>
      </c>
      <c r="F250" s="51" t="s">
        <v>243</v>
      </c>
      <c r="G250" s="31" t="s">
        <v>266</v>
      </c>
      <c r="H250" s="31"/>
      <c r="I250" s="31"/>
      <c r="J250" s="31"/>
      <c r="K250" s="35" t="s">
        <v>205</v>
      </c>
      <c r="L250" s="74"/>
      <c r="M250" s="74"/>
      <c r="N250" s="30" t="s">
        <v>3</v>
      </c>
    </row>
    <row r="251" spans="1:14" s="32" customFormat="1" ht="85.5" x14ac:dyDescent="0.25">
      <c r="A251" s="35" t="s">
        <v>585</v>
      </c>
      <c r="B251" s="52" t="s">
        <v>118</v>
      </c>
      <c r="C251" s="52" t="s">
        <v>504</v>
      </c>
      <c r="D251" s="60" t="s">
        <v>505</v>
      </c>
      <c r="E251" s="51" t="s">
        <v>569</v>
      </c>
      <c r="F251" s="51" t="s">
        <v>572</v>
      </c>
      <c r="G251" s="31" t="s">
        <v>29</v>
      </c>
      <c r="H251" s="31"/>
      <c r="I251" s="31"/>
      <c r="J251" s="31"/>
      <c r="K251" s="35" t="s">
        <v>247</v>
      </c>
      <c r="L251" s="74"/>
      <c r="M251" s="74"/>
      <c r="N251" s="30" t="s">
        <v>583</v>
      </c>
    </row>
    <row r="252" spans="1:14" s="32" customFormat="1" ht="42.75" x14ac:dyDescent="0.25">
      <c r="A252" s="35" t="s">
        <v>585</v>
      </c>
      <c r="B252" s="52" t="s">
        <v>118</v>
      </c>
      <c r="C252" s="52" t="s">
        <v>506</v>
      </c>
      <c r="D252" s="60" t="s">
        <v>507</v>
      </c>
      <c r="E252" s="51" t="s">
        <v>508</v>
      </c>
      <c r="F252" s="51" t="s">
        <v>572</v>
      </c>
      <c r="G252" s="31" t="s">
        <v>29</v>
      </c>
      <c r="H252" s="31"/>
      <c r="I252" s="31"/>
      <c r="J252" s="31"/>
      <c r="K252" s="35" t="s">
        <v>205</v>
      </c>
      <c r="L252" s="74"/>
      <c r="M252" s="74"/>
      <c r="N252" s="30" t="s">
        <v>3</v>
      </c>
    </row>
    <row r="253" spans="1:14" s="32" customFormat="1" ht="71.25" x14ac:dyDescent="0.25">
      <c r="A253" s="35" t="s">
        <v>585</v>
      </c>
      <c r="B253" s="52" t="s">
        <v>118</v>
      </c>
      <c r="C253" s="52" t="s">
        <v>509</v>
      </c>
      <c r="D253" s="60" t="s">
        <v>510</v>
      </c>
      <c r="E253" s="51" t="s">
        <v>511</v>
      </c>
      <c r="F253" s="51" t="s">
        <v>243</v>
      </c>
      <c r="G253" s="31" t="s">
        <v>29</v>
      </c>
      <c r="H253" s="31"/>
      <c r="I253" s="31"/>
      <c r="J253" s="31"/>
      <c r="K253" s="35" t="s">
        <v>205</v>
      </c>
      <c r="L253" s="74"/>
      <c r="M253" s="74"/>
      <c r="N253" s="30" t="s">
        <v>3</v>
      </c>
    </row>
    <row r="254" spans="1:14" s="32" customFormat="1" ht="42.75" x14ac:dyDescent="0.25">
      <c r="A254" s="35" t="s">
        <v>585</v>
      </c>
      <c r="B254" s="52" t="s">
        <v>115</v>
      </c>
      <c r="C254" s="52" t="s">
        <v>512</v>
      </c>
      <c r="D254" s="60" t="s">
        <v>513</v>
      </c>
      <c r="E254" s="51" t="s">
        <v>514</v>
      </c>
      <c r="F254" s="51" t="s">
        <v>243</v>
      </c>
      <c r="G254" s="31" t="s">
        <v>29</v>
      </c>
      <c r="H254" s="31"/>
      <c r="I254" s="31"/>
      <c r="J254" s="31"/>
      <c r="K254" s="35" t="s">
        <v>205</v>
      </c>
      <c r="L254" s="74"/>
      <c r="M254" s="74"/>
      <c r="N254" s="30" t="s">
        <v>3</v>
      </c>
    </row>
    <row r="255" spans="1:14" s="32" customFormat="1" ht="57" x14ac:dyDescent="0.25">
      <c r="A255" s="35" t="s">
        <v>585</v>
      </c>
      <c r="B255" s="52" t="s">
        <v>115</v>
      </c>
      <c r="C255" s="52" t="s">
        <v>515</v>
      </c>
      <c r="D255" s="60" t="s">
        <v>516</v>
      </c>
      <c r="E255" s="51" t="s">
        <v>517</v>
      </c>
      <c r="F255" s="51" t="s">
        <v>243</v>
      </c>
      <c r="G255" s="31" t="s">
        <v>266</v>
      </c>
      <c r="H255" s="31"/>
      <c r="I255" s="31"/>
      <c r="J255" s="31"/>
      <c r="K255" s="35" t="s">
        <v>205</v>
      </c>
      <c r="L255" s="74"/>
      <c r="M255" s="74"/>
      <c r="N255" s="30" t="s">
        <v>3</v>
      </c>
    </row>
    <row r="256" spans="1:14" s="32" customFormat="1" ht="42.75" x14ac:dyDescent="0.25">
      <c r="A256" s="35" t="s">
        <v>447</v>
      </c>
      <c r="B256" s="52" t="s">
        <v>125</v>
      </c>
      <c r="C256" s="52" t="s">
        <v>518</v>
      </c>
      <c r="D256" s="60" t="s">
        <v>519</v>
      </c>
      <c r="E256" s="51" t="s">
        <v>570</v>
      </c>
      <c r="F256" s="51" t="s">
        <v>293</v>
      </c>
      <c r="G256" s="31"/>
      <c r="H256" s="31" t="s">
        <v>29</v>
      </c>
      <c r="I256" s="31"/>
      <c r="J256" s="31"/>
      <c r="K256" s="35" t="s">
        <v>205</v>
      </c>
      <c r="L256" s="74"/>
      <c r="M256" s="74"/>
      <c r="N256" s="30" t="s">
        <v>324</v>
      </c>
    </row>
    <row r="257" spans="1:14" s="32" customFormat="1" ht="42.75" x14ac:dyDescent="0.25">
      <c r="A257" s="35" t="s">
        <v>447</v>
      </c>
      <c r="B257" s="52" t="s">
        <v>115</v>
      </c>
      <c r="C257" s="52" t="s">
        <v>520</v>
      </c>
      <c r="D257" s="60" t="s">
        <v>521</v>
      </c>
      <c r="E257" s="51" t="s">
        <v>522</v>
      </c>
      <c r="F257" s="51" t="s">
        <v>581</v>
      </c>
      <c r="G257" s="31" t="s">
        <v>266</v>
      </c>
      <c r="H257" s="31"/>
      <c r="I257" s="31"/>
      <c r="J257" s="31"/>
      <c r="K257" s="35" t="s">
        <v>205</v>
      </c>
      <c r="L257" s="74"/>
      <c r="M257" s="74"/>
      <c r="N257" s="30" t="s">
        <v>3</v>
      </c>
    </row>
    <row r="258" spans="1:14" s="32" customFormat="1" ht="42.75" x14ac:dyDescent="0.25">
      <c r="A258" s="35" t="s">
        <v>447</v>
      </c>
      <c r="B258" s="52" t="s">
        <v>125</v>
      </c>
      <c r="C258" s="52" t="s">
        <v>523</v>
      </c>
      <c r="D258" s="60" t="s">
        <v>524</v>
      </c>
      <c r="E258" s="51" t="s">
        <v>571</v>
      </c>
      <c r="F258" s="51" t="s">
        <v>582</v>
      </c>
      <c r="G258" s="31"/>
      <c r="H258" s="31"/>
      <c r="I258" s="31" t="s">
        <v>29</v>
      </c>
      <c r="J258" s="31"/>
      <c r="K258" s="35" t="s">
        <v>205</v>
      </c>
      <c r="L258" s="74"/>
      <c r="M258" s="74"/>
      <c r="N258" s="30" t="s">
        <v>324</v>
      </c>
    </row>
    <row r="259" spans="1:14" s="32" customFormat="1" ht="42.75" x14ac:dyDescent="0.25">
      <c r="A259" s="35" t="s">
        <v>447</v>
      </c>
      <c r="B259" s="52" t="s">
        <v>115</v>
      </c>
      <c r="C259" s="52" t="s">
        <v>525</v>
      </c>
      <c r="D259" s="60" t="s">
        <v>526</v>
      </c>
      <c r="E259" s="51" t="s">
        <v>527</v>
      </c>
      <c r="F259" s="51" t="s">
        <v>243</v>
      </c>
      <c r="G259" s="31" t="s">
        <v>29</v>
      </c>
      <c r="H259" s="31"/>
      <c r="I259" s="31"/>
      <c r="J259" s="31"/>
      <c r="K259" s="35" t="s">
        <v>205</v>
      </c>
      <c r="L259" s="74"/>
      <c r="M259" s="74"/>
      <c r="N259" s="30" t="s">
        <v>3</v>
      </c>
    </row>
    <row r="260" spans="1:14" s="32" customFormat="1" ht="71.25" x14ac:dyDescent="0.25">
      <c r="A260" s="35" t="s">
        <v>447</v>
      </c>
      <c r="B260" s="52" t="s">
        <v>115</v>
      </c>
      <c r="C260" s="52" t="s">
        <v>528</v>
      </c>
      <c r="D260" s="60" t="s">
        <v>529</v>
      </c>
      <c r="E260" s="51" t="s">
        <v>530</v>
      </c>
      <c r="F260" s="51" t="s">
        <v>243</v>
      </c>
      <c r="G260" s="31" t="s">
        <v>29</v>
      </c>
      <c r="H260" s="31"/>
      <c r="I260" s="31"/>
      <c r="J260" s="31"/>
      <c r="K260" s="35" t="s">
        <v>247</v>
      </c>
      <c r="L260" s="74"/>
      <c r="M260" s="74"/>
      <c r="N260" s="30" t="s">
        <v>3</v>
      </c>
    </row>
    <row r="261" spans="1:14" s="32" customFormat="1" ht="42.75" x14ac:dyDescent="0.25">
      <c r="A261" s="35" t="s">
        <v>447</v>
      </c>
      <c r="B261" s="52" t="s">
        <v>115</v>
      </c>
      <c r="C261" s="52" t="s">
        <v>531</v>
      </c>
      <c r="D261" s="60" t="s">
        <v>532</v>
      </c>
      <c r="E261" s="51" t="s">
        <v>533</v>
      </c>
      <c r="F261" s="51" t="s">
        <v>243</v>
      </c>
      <c r="G261" s="31" t="s">
        <v>29</v>
      </c>
      <c r="H261" s="31"/>
      <c r="I261" s="31"/>
      <c r="J261" s="31"/>
      <c r="K261" s="35" t="s">
        <v>247</v>
      </c>
      <c r="L261" s="74"/>
      <c r="M261" s="74"/>
      <c r="N261" s="30" t="s">
        <v>3</v>
      </c>
    </row>
    <row r="262" spans="1:14" s="32" customFormat="1" ht="42.75" x14ac:dyDescent="0.25">
      <c r="A262" s="35" t="s">
        <v>447</v>
      </c>
      <c r="B262" s="52" t="s">
        <v>118</v>
      </c>
      <c r="C262" s="52" t="s">
        <v>534</v>
      </c>
      <c r="D262" s="60" t="s">
        <v>535</v>
      </c>
      <c r="E262" s="51" t="s">
        <v>536</v>
      </c>
      <c r="F262" s="51" t="s">
        <v>572</v>
      </c>
      <c r="G262" s="31" t="s">
        <v>29</v>
      </c>
      <c r="H262" s="31"/>
      <c r="I262" s="31"/>
      <c r="J262" s="31"/>
      <c r="K262" s="35" t="s">
        <v>247</v>
      </c>
      <c r="L262" s="74"/>
      <c r="M262" s="74"/>
      <c r="N262" s="30" t="s">
        <v>3</v>
      </c>
    </row>
    <row r="263" spans="1:14" s="32" customFormat="1" ht="57" x14ac:dyDescent="0.25">
      <c r="A263" s="35" t="s">
        <v>447</v>
      </c>
      <c r="B263" s="52" t="s">
        <v>118</v>
      </c>
      <c r="C263" s="52" t="s">
        <v>537</v>
      </c>
      <c r="D263" s="60" t="s">
        <v>538</v>
      </c>
      <c r="E263" s="51" t="s">
        <v>539</v>
      </c>
      <c r="F263" s="51" t="s">
        <v>572</v>
      </c>
      <c r="G263" s="31" t="s">
        <v>266</v>
      </c>
      <c r="H263" s="31"/>
      <c r="I263" s="31"/>
      <c r="J263" s="31"/>
      <c r="K263" s="35" t="s">
        <v>247</v>
      </c>
      <c r="L263" s="74"/>
      <c r="M263" s="74"/>
      <c r="N263" s="30" t="s">
        <v>3</v>
      </c>
    </row>
    <row r="264" spans="1:14" s="32" customFormat="1" ht="57" x14ac:dyDescent="0.25">
      <c r="A264" s="35" t="s">
        <v>447</v>
      </c>
      <c r="B264" s="52" t="s">
        <v>115</v>
      </c>
      <c r="C264" s="52" t="s">
        <v>540</v>
      </c>
      <c r="D264" s="60" t="s">
        <v>541</v>
      </c>
      <c r="E264" s="51" t="s">
        <v>542</v>
      </c>
      <c r="F264" s="51" t="s">
        <v>243</v>
      </c>
      <c r="G264" s="31" t="s">
        <v>29</v>
      </c>
      <c r="H264" s="31"/>
      <c r="I264" s="31"/>
      <c r="J264" s="31"/>
      <c r="K264" s="35" t="s">
        <v>247</v>
      </c>
      <c r="L264" s="74"/>
      <c r="M264" s="74"/>
      <c r="N264" s="30" t="s">
        <v>3</v>
      </c>
    </row>
    <row r="265" spans="1:14" s="32" customFormat="1" ht="142.5" x14ac:dyDescent="0.25">
      <c r="A265" s="35" t="s">
        <v>447</v>
      </c>
      <c r="B265" s="52" t="s">
        <v>115</v>
      </c>
      <c r="C265" s="52" t="s">
        <v>543</v>
      </c>
      <c r="D265" s="60" t="s">
        <v>544</v>
      </c>
      <c r="E265" s="51" t="s">
        <v>545</v>
      </c>
      <c r="F265" s="51" t="s">
        <v>243</v>
      </c>
      <c r="G265" s="31" t="s">
        <v>266</v>
      </c>
      <c r="H265" s="31"/>
      <c r="I265" s="31"/>
      <c r="J265" s="31"/>
      <c r="K265" s="35" t="s">
        <v>247</v>
      </c>
      <c r="L265" s="74"/>
      <c r="M265" s="74"/>
      <c r="N265" s="30" t="s">
        <v>3</v>
      </c>
    </row>
    <row r="266" spans="1:14" s="32" customFormat="1" ht="42.75" x14ac:dyDescent="0.25">
      <c r="A266" s="35" t="s">
        <v>447</v>
      </c>
      <c r="B266" s="52" t="s">
        <v>115</v>
      </c>
      <c r="C266" s="52" t="s">
        <v>546</v>
      </c>
      <c r="D266" s="60" t="s">
        <v>547</v>
      </c>
      <c r="E266" s="51" t="s">
        <v>548</v>
      </c>
      <c r="F266" s="51" t="s">
        <v>243</v>
      </c>
      <c r="G266" s="31" t="s">
        <v>266</v>
      </c>
      <c r="H266" s="31"/>
      <c r="I266" s="31"/>
      <c r="J266" s="31"/>
      <c r="K266" s="35" t="s">
        <v>205</v>
      </c>
      <c r="L266" s="74"/>
      <c r="M266" s="74"/>
      <c r="N266" s="30" t="s">
        <v>3</v>
      </c>
    </row>
    <row r="267" spans="1:14" s="32" customFormat="1" ht="28.5" x14ac:dyDescent="0.25">
      <c r="A267" s="35" t="s">
        <v>446</v>
      </c>
      <c r="B267" s="52" t="s">
        <v>125</v>
      </c>
      <c r="C267" s="52" t="s">
        <v>549</v>
      </c>
      <c r="D267" s="60" t="s">
        <v>550</v>
      </c>
      <c r="E267" s="51" t="s">
        <v>551</v>
      </c>
      <c r="F267" s="51" t="s">
        <v>582</v>
      </c>
      <c r="G267" s="31"/>
      <c r="H267" s="31"/>
      <c r="I267" s="31" t="s">
        <v>266</v>
      </c>
      <c r="J267" s="31"/>
      <c r="K267" s="35" t="s">
        <v>205</v>
      </c>
      <c r="L267" s="74"/>
      <c r="M267" s="74"/>
      <c r="N267" s="30" t="s">
        <v>584</v>
      </c>
    </row>
    <row r="268" spans="1:14" s="32" customFormat="1" ht="28.5" x14ac:dyDescent="0.25">
      <c r="A268" s="35" t="s">
        <v>446</v>
      </c>
      <c r="B268" s="52" t="s">
        <v>125</v>
      </c>
      <c r="C268" s="52" t="s">
        <v>552</v>
      </c>
      <c r="D268" s="60" t="s">
        <v>553</v>
      </c>
      <c r="E268" s="51" t="s">
        <v>554</v>
      </c>
      <c r="F268" s="51" t="s">
        <v>582</v>
      </c>
      <c r="G268" s="31"/>
      <c r="H268" s="31"/>
      <c r="I268" s="31" t="s">
        <v>29</v>
      </c>
      <c r="J268" s="31"/>
      <c r="K268" s="35" t="s">
        <v>205</v>
      </c>
      <c r="L268" s="74"/>
      <c r="M268" s="74"/>
      <c r="N268" s="30" t="s">
        <v>584</v>
      </c>
    </row>
    <row r="269" spans="1:14" s="32" customFormat="1" ht="42.75" x14ac:dyDescent="0.25">
      <c r="A269" s="35" t="s">
        <v>447</v>
      </c>
      <c r="B269" s="52" t="s">
        <v>330</v>
      </c>
      <c r="C269" s="52" t="s">
        <v>555</v>
      </c>
      <c r="D269" s="60" t="s">
        <v>556</v>
      </c>
      <c r="E269" s="51" t="s">
        <v>557</v>
      </c>
      <c r="F269" s="51" t="s">
        <v>243</v>
      </c>
      <c r="G269" s="31" t="s">
        <v>266</v>
      </c>
      <c r="H269" s="31"/>
      <c r="I269" s="31"/>
      <c r="J269" s="31"/>
      <c r="K269" s="35" t="s">
        <v>247</v>
      </c>
      <c r="L269" s="74"/>
      <c r="M269" s="74"/>
      <c r="N269" s="30" t="s">
        <v>3</v>
      </c>
    </row>
    <row r="270" spans="1:14" s="32" customFormat="1" ht="114" x14ac:dyDescent="0.25">
      <c r="A270" s="35" t="s">
        <v>447</v>
      </c>
      <c r="B270" s="52" t="s">
        <v>330</v>
      </c>
      <c r="C270" s="52" t="s">
        <v>558</v>
      </c>
      <c r="D270" s="60" t="s">
        <v>559</v>
      </c>
      <c r="E270" s="51" t="s">
        <v>560</v>
      </c>
      <c r="F270" s="51" t="s">
        <v>243</v>
      </c>
      <c r="G270" s="31" t="s">
        <v>266</v>
      </c>
      <c r="H270" s="31"/>
      <c r="I270" s="31"/>
      <c r="J270" s="31"/>
      <c r="K270" s="35" t="s">
        <v>247</v>
      </c>
      <c r="L270" s="74"/>
      <c r="M270" s="74"/>
      <c r="N270" s="30" t="s">
        <v>3</v>
      </c>
    </row>
    <row r="271" spans="1:14" s="32" customFormat="1" ht="85.5" x14ac:dyDescent="0.25">
      <c r="A271" s="35" t="s">
        <v>447</v>
      </c>
      <c r="B271" s="52" t="s">
        <v>330</v>
      </c>
      <c r="C271" s="52" t="s">
        <v>561</v>
      </c>
      <c r="D271" s="60" t="s">
        <v>562</v>
      </c>
      <c r="E271" s="51" t="s">
        <v>563</v>
      </c>
      <c r="F271" s="51" t="s">
        <v>243</v>
      </c>
      <c r="G271" s="31" t="s">
        <v>266</v>
      </c>
      <c r="H271" s="31"/>
      <c r="I271" s="31"/>
      <c r="J271" s="31"/>
      <c r="K271" s="35" t="s">
        <v>205</v>
      </c>
      <c r="L271" s="74"/>
      <c r="M271" s="74"/>
      <c r="N271" s="30" t="s">
        <v>3</v>
      </c>
    </row>
    <row r="272" spans="1:14" s="32" customFormat="1" ht="28.5" x14ac:dyDescent="0.25">
      <c r="A272" s="35" t="s">
        <v>586</v>
      </c>
      <c r="B272" s="52" t="s">
        <v>204</v>
      </c>
      <c r="C272" s="52" t="s">
        <v>273</v>
      </c>
      <c r="D272" s="60">
        <v>26315</v>
      </c>
      <c r="E272" s="51" t="s">
        <v>609</v>
      </c>
      <c r="F272" s="51" t="s">
        <v>328</v>
      </c>
      <c r="G272" s="31"/>
      <c r="H272" s="31"/>
      <c r="I272" s="31"/>
      <c r="J272" s="31" t="s">
        <v>29</v>
      </c>
      <c r="K272" s="35" t="s">
        <v>205</v>
      </c>
      <c r="L272" s="74"/>
      <c r="M272" s="74"/>
      <c r="N272" s="30"/>
    </row>
    <row r="273" spans="1:14" s="32" customFormat="1" ht="28.5" x14ac:dyDescent="0.25">
      <c r="A273" s="35" t="s">
        <v>586</v>
      </c>
      <c r="B273" s="52" t="s">
        <v>118</v>
      </c>
      <c r="C273" s="52">
        <v>57</v>
      </c>
      <c r="D273" s="60">
        <v>31174</v>
      </c>
      <c r="E273" s="51" t="s">
        <v>610</v>
      </c>
      <c r="F273" s="51" t="s">
        <v>575</v>
      </c>
      <c r="G273" s="31" t="s">
        <v>29</v>
      </c>
      <c r="H273" s="31"/>
      <c r="I273" s="31"/>
      <c r="J273" s="31"/>
      <c r="K273" s="35" t="s">
        <v>205</v>
      </c>
      <c r="L273" s="74"/>
      <c r="M273" s="74"/>
      <c r="N273" s="30"/>
    </row>
    <row r="274" spans="1:14" s="32" customFormat="1" ht="57" x14ac:dyDescent="0.25">
      <c r="A274" s="35" t="s">
        <v>586</v>
      </c>
      <c r="B274" s="52" t="s">
        <v>587</v>
      </c>
      <c r="C274" s="52"/>
      <c r="D274" s="60">
        <v>33335</v>
      </c>
      <c r="E274" s="51" t="s">
        <v>611</v>
      </c>
      <c r="F274" s="51" t="s">
        <v>633</v>
      </c>
      <c r="G274" s="31" t="s">
        <v>29</v>
      </c>
      <c r="H274" s="31"/>
      <c r="I274" s="31"/>
      <c r="J274" s="31"/>
      <c r="K274" s="35" t="s">
        <v>634</v>
      </c>
      <c r="L274" s="74"/>
      <c r="M274" s="74"/>
      <c r="N274" s="30"/>
    </row>
    <row r="275" spans="1:14" s="32" customFormat="1" ht="28.5" x14ac:dyDescent="0.25">
      <c r="A275" s="35" t="s">
        <v>586</v>
      </c>
      <c r="B275" s="52" t="s">
        <v>118</v>
      </c>
      <c r="C275" s="52">
        <v>190</v>
      </c>
      <c r="D275" s="60">
        <v>34856</v>
      </c>
      <c r="E275" s="51" t="s">
        <v>612</v>
      </c>
      <c r="F275" s="51" t="s">
        <v>575</v>
      </c>
      <c r="G275" s="31" t="s">
        <v>29</v>
      </c>
      <c r="H275" s="31"/>
      <c r="I275" s="31"/>
      <c r="J275" s="31"/>
      <c r="K275" s="35" t="s">
        <v>635</v>
      </c>
      <c r="L275" s="74"/>
      <c r="M275" s="74"/>
      <c r="N275" s="30"/>
    </row>
    <row r="276" spans="1:14" s="32" customFormat="1" ht="42.75" x14ac:dyDescent="0.25">
      <c r="A276" s="35" t="s">
        <v>586</v>
      </c>
      <c r="B276" s="52" t="s">
        <v>118</v>
      </c>
      <c r="C276" s="52">
        <v>962</v>
      </c>
      <c r="D276" s="60">
        <v>38571</v>
      </c>
      <c r="E276" s="51" t="s">
        <v>613</v>
      </c>
      <c r="F276" s="51" t="s">
        <v>575</v>
      </c>
      <c r="G276" s="31" t="s">
        <v>29</v>
      </c>
      <c r="H276" s="31"/>
      <c r="I276" s="31"/>
      <c r="J276" s="31"/>
      <c r="K276" s="35" t="s">
        <v>636</v>
      </c>
      <c r="L276" s="74"/>
      <c r="M276" s="74"/>
      <c r="N276" s="30"/>
    </row>
    <row r="277" spans="1:14" s="32" customFormat="1" ht="57" x14ac:dyDescent="0.25">
      <c r="A277" s="35" t="s">
        <v>586</v>
      </c>
      <c r="B277" s="52" t="s">
        <v>118</v>
      </c>
      <c r="C277" s="52">
        <v>527</v>
      </c>
      <c r="D277" s="60" t="s">
        <v>596</v>
      </c>
      <c r="E277" s="51" t="s">
        <v>614</v>
      </c>
      <c r="F277" s="51" t="s">
        <v>575</v>
      </c>
      <c r="G277" s="31" t="s">
        <v>29</v>
      </c>
      <c r="H277" s="31"/>
      <c r="I277" s="31"/>
      <c r="J277" s="31"/>
      <c r="K277" s="35" t="s">
        <v>205</v>
      </c>
      <c r="L277" s="74"/>
      <c r="M277" s="74"/>
      <c r="N277" s="30"/>
    </row>
    <row r="278" spans="1:14" s="32" customFormat="1" ht="28.5" x14ac:dyDescent="0.25">
      <c r="A278" s="35" t="s">
        <v>586</v>
      </c>
      <c r="B278" s="52" t="s">
        <v>118</v>
      </c>
      <c r="C278" s="52">
        <v>1437</v>
      </c>
      <c r="D278" s="60" t="s">
        <v>597</v>
      </c>
      <c r="E278" s="51" t="s">
        <v>615</v>
      </c>
      <c r="F278" s="51" t="s">
        <v>583</v>
      </c>
      <c r="G278" s="31" t="s">
        <v>29</v>
      </c>
      <c r="H278" s="31"/>
      <c r="I278" s="31"/>
      <c r="J278" s="31"/>
      <c r="K278" s="35" t="s">
        <v>205</v>
      </c>
      <c r="L278" s="74"/>
      <c r="M278" s="74"/>
      <c r="N278" s="30"/>
    </row>
    <row r="279" spans="1:14" s="32" customFormat="1" ht="28.5" x14ac:dyDescent="0.25">
      <c r="A279" s="35" t="s">
        <v>586</v>
      </c>
      <c r="B279" s="52" t="s">
        <v>118</v>
      </c>
      <c r="C279" s="52">
        <v>1474</v>
      </c>
      <c r="D279" s="60">
        <v>40884</v>
      </c>
      <c r="E279" s="51" t="s">
        <v>616</v>
      </c>
      <c r="F279" s="51" t="s">
        <v>575</v>
      </c>
      <c r="G279" s="31" t="s">
        <v>29</v>
      </c>
      <c r="H279" s="31"/>
      <c r="I279" s="31"/>
      <c r="J279" s="31"/>
      <c r="K279" s="35" t="s">
        <v>637</v>
      </c>
      <c r="L279" s="74"/>
      <c r="M279" s="74"/>
      <c r="N279" s="30"/>
    </row>
    <row r="280" spans="1:14" s="32" customFormat="1" ht="42.75" x14ac:dyDescent="0.25">
      <c r="A280" s="35" t="s">
        <v>586</v>
      </c>
      <c r="B280" s="52" t="s">
        <v>299</v>
      </c>
      <c r="C280" s="52" t="s">
        <v>588</v>
      </c>
      <c r="D280" s="60">
        <v>41183</v>
      </c>
      <c r="E280" s="51" t="s">
        <v>617</v>
      </c>
      <c r="F280" s="51" t="s">
        <v>575</v>
      </c>
      <c r="G280" s="31" t="s">
        <v>29</v>
      </c>
      <c r="H280" s="31"/>
      <c r="I280" s="31"/>
      <c r="J280" s="31"/>
      <c r="K280" s="35" t="s">
        <v>638</v>
      </c>
      <c r="L280" s="74"/>
      <c r="M280" s="74"/>
      <c r="N280" s="30"/>
    </row>
    <row r="281" spans="1:14" s="32" customFormat="1" ht="42.75" x14ac:dyDescent="0.25">
      <c r="A281" s="35" t="s">
        <v>586</v>
      </c>
      <c r="B281" s="52" t="s">
        <v>111</v>
      </c>
      <c r="C281" s="52" t="s">
        <v>270</v>
      </c>
      <c r="D281" s="60" t="s">
        <v>598</v>
      </c>
      <c r="E281" s="51" t="s">
        <v>618</v>
      </c>
      <c r="F281" s="51" t="s">
        <v>335</v>
      </c>
      <c r="G281" s="31"/>
      <c r="H281" s="31"/>
      <c r="I281" s="31" t="s">
        <v>29</v>
      </c>
      <c r="J281" s="31"/>
      <c r="K281" s="35" t="s">
        <v>639</v>
      </c>
      <c r="L281" s="74"/>
      <c r="M281" s="74"/>
      <c r="N281" s="30"/>
    </row>
    <row r="282" spans="1:14" s="32" customFormat="1" ht="28.5" x14ac:dyDescent="0.25">
      <c r="A282" s="35" t="s">
        <v>586</v>
      </c>
      <c r="B282" s="52" t="s">
        <v>118</v>
      </c>
      <c r="C282" s="52">
        <v>1581</v>
      </c>
      <c r="D282" s="60" t="s">
        <v>599</v>
      </c>
      <c r="E282" s="51" t="s">
        <v>619</v>
      </c>
      <c r="F282" s="51" t="s">
        <v>575</v>
      </c>
      <c r="G282" s="31" t="s">
        <v>29</v>
      </c>
      <c r="H282" s="31"/>
      <c r="I282" s="31"/>
      <c r="J282" s="31"/>
      <c r="K282" s="35" t="s">
        <v>205</v>
      </c>
      <c r="L282" s="74"/>
      <c r="M282" s="74"/>
      <c r="N282" s="30"/>
    </row>
    <row r="283" spans="1:14" s="32" customFormat="1" ht="28.5" x14ac:dyDescent="0.25">
      <c r="A283" s="35" t="s">
        <v>586</v>
      </c>
      <c r="B283" s="52" t="s">
        <v>118</v>
      </c>
      <c r="C283" s="52">
        <v>1712</v>
      </c>
      <c r="D283" s="60">
        <v>41793</v>
      </c>
      <c r="E283" s="51" t="s">
        <v>620</v>
      </c>
      <c r="F283" s="51" t="s">
        <v>575</v>
      </c>
      <c r="G283" s="31" t="s">
        <v>29</v>
      </c>
      <c r="H283" s="31"/>
      <c r="I283" s="31"/>
      <c r="J283" s="31"/>
      <c r="K283" s="35" t="s">
        <v>640</v>
      </c>
      <c r="L283" s="74"/>
      <c r="M283" s="74"/>
      <c r="N283" s="30"/>
    </row>
    <row r="284" spans="1:14" s="32" customFormat="1" ht="28.5" x14ac:dyDescent="0.25">
      <c r="A284" s="35" t="s">
        <v>586</v>
      </c>
      <c r="B284" s="52" t="s">
        <v>204</v>
      </c>
      <c r="C284" s="52">
        <v>211</v>
      </c>
      <c r="D284" s="60">
        <v>41916</v>
      </c>
      <c r="E284" s="51" t="s">
        <v>621</v>
      </c>
      <c r="F284" s="51" t="s">
        <v>328</v>
      </c>
      <c r="G284" s="31"/>
      <c r="H284" s="31"/>
      <c r="I284" s="31"/>
      <c r="J284" s="31" t="s">
        <v>29</v>
      </c>
      <c r="K284" s="35" t="s">
        <v>205</v>
      </c>
      <c r="L284" s="74"/>
      <c r="M284" s="74"/>
      <c r="N284" s="30"/>
    </row>
    <row r="285" spans="1:14" s="32" customFormat="1" ht="28.5" x14ac:dyDescent="0.25">
      <c r="A285" s="35" t="s">
        <v>586</v>
      </c>
      <c r="B285" s="52" t="s">
        <v>118</v>
      </c>
      <c r="C285" s="52" t="s">
        <v>589</v>
      </c>
      <c r="D285" s="60" t="s">
        <v>600</v>
      </c>
      <c r="E285" s="51" t="s">
        <v>622</v>
      </c>
      <c r="F285" s="51" t="s">
        <v>575</v>
      </c>
      <c r="G285" s="31" t="s">
        <v>29</v>
      </c>
      <c r="H285" s="31"/>
      <c r="I285" s="31"/>
      <c r="J285" s="31"/>
      <c r="K285" s="35" t="s">
        <v>205</v>
      </c>
      <c r="L285" s="74"/>
      <c r="M285" s="74"/>
      <c r="N285" s="30"/>
    </row>
    <row r="286" spans="1:14" s="32" customFormat="1" ht="28.5" x14ac:dyDescent="0.25">
      <c r="A286" s="35" t="s">
        <v>586</v>
      </c>
      <c r="B286" s="52" t="s">
        <v>111</v>
      </c>
      <c r="C286" s="52" t="s">
        <v>590</v>
      </c>
      <c r="D286" s="60" t="s">
        <v>601</v>
      </c>
      <c r="E286" s="51" t="s">
        <v>623</v>
      </c>
      <c r="F286" s="51" t="s">
        <v>335</v>
      </c>
      <c r="G286" s="31"/>
      <c r="H286" s="31"/>
      <c r="I286" s="31" t="s">
        <v>29</v>
      </c>
      <c r="J286" s="31"/>
      <c r="K286" s="35" t="s">
        <v>641</v>
      </c>
      <c r="L286" s="74"/>
      <c r="M286" s="74"/>
      <c r="N286" s="30"/>
    </row>
    <row r="287" spans="1:14" s="32" customFormat="1" ht="28.5" x14ac:dyDescent="0.25">
      <c r="A287" s="35" t="s">
        <v>586</v>
      </c>
      <c r="B287" s="52" t="s">
        <v>322</v>
      </c>
      <c r="C287" s="52">
        <v>245</v>
      </c>
      <c r="D287" s="60" t="s">
        <v>602</v>
      </c>
      <c r="E287" s="51" t="s">
        <v>624</v>
      </c>
      <c r="F287" s="51" t="s">
        <v>332</v>
      </c>
      <c r="G287" s="31"/>
      <c r="H287" s="31"/>
      <c r="I287" s="31"/>
      <c r="J287" s="31" t="s">
        <v>29</v>
      </c>
      <c r="K287" s="35" t="s">
        <v>642</v>
      </c>
      <c r="L287" s="74"/>
      <c r="M287" s="74"/>
      <c r="N287" s="30"/>
    </row>
    <row r="288" spans="1:14" s="32" customFormat="1" ht="21" customHeight="1" x14ac:dyDescent="0.25">
      <c r="A288" s="35" t="s">
        <v>586</v>
      </c>
      <c r="B288" s="52" t="s">
        <v>111</v>
      </c>
      <c r="C288" s="52" t="s">
        <v>591</v>
      </c>
      <c r="D288" s="60" t="s">
        <v>603</v>
      </c>
      <c r="E288" s="51" t="s">
        <v>625</v>
      </c>
      <c r="F288" s="51" t="s">
        <v>335</v>
      </c>
      <c r="G288" s="31"/>
      <c r="H288" s="31"/>
      <c r="I288" s="31" t="s">
        <v>29</v>
      </c>
      <c r="J288" s="31"/>
      <c r="K288" s="35" t="s">
        <v>643</v>
      </c>
      <c r="L288" s="74"/>
      <c r="M288" s="74"/>
      <c r="N288" s="30"/>
    </row>
    <row r="289" spans="1:14" s="32" customFormat="1" ht="28.5" x14ac:dyDescent="0.25">
      <c r="A289" s="35" t="s">
        <v>586</v>
      </c>
      <c r="B289" s="52" t="s">
        <v>115</v>
      </c>
      <c r="C289" s="52">
        <v>1166</v>
      </c>
      <c r="D289" s="60" t="s">
        <v>604</v>
      </c>
      <c r="E289" s="51" t="s">
        <v>626</v>
      </c>
      <c r="F289" s="51" t="s">
        <v>575</v>
      </c>
      <c r="G289" s="31" t="s">
        <v>29</v>
      </c>
      <c r="H289" s="31"/>
      <c r="I289" s="31"/>
      <c r="J289" s="31"/>
      <c r="K289" s="35" t="s">
        <v>205</v>
      </c>
      <c r="L289" s="74"/>
      <c r="M289" s="74"/>
      <c r="N289" s="30"/>
    </row>
    <row r="290" spans="1:14" s="32" customFormat="1" ht="28.5" x14ac:dyDescent="0.25">
      <c r="A290" s="35" t="s">
        <v>586</v>
      </c>
      <c r="B290" s="52" t="s">
        <v>204</v>
      </c>
      <c r="C290" s="52" t="s">
        <v>592</v>
      </c>
      <c r="D290" s="60" t="s">
        <v>605</v>
      </c>
      <c r="E290" s="51" t="s">
        <v>627</v>
      </c>
      <c r="F290" s="51" t="s">
        <v>328</v>
      </c>
      <c r="G290" s="31"/>
      <c r="H290" s="31"/>
      <c r="I290" s="31"/>
      <c r="J290" s="31" t="s">
        <v>29</v>
      </c>
      <c r="K290" s="35" t="s">
        <v>205</v>
      </c>
      <c r="L290" s="74"/>
      <c r="M290" s="74"/>
      <c r="N290" s="30"/>
    </row>
    <row r="291" spans="1:14" s="32" customFormat="1" ht="42.75" x14ac:dyDescent="0.25">
      <c r="A291" s="35" t="s">
        <v>586</v>
      </c>
      <c r="B291" s="52" t="s">
        <v>111</v>
      </c>
      <c r="C291" s="52" t="s">
        <v>591</v>
      </c>
      <c r="D291" s="60" t="s">
        <v>606</v>
      </c>
      <c r="E291" s="51" t="s">
        <v>628</v>
      </c>
      <c r="F291" s="51" t="s">
        <v>335</v>
      </c>
      <c r="G291" s="31"/>
      <c r="H291" s="31"/>
      <c r="I291" s="31" t="s">
        <v>29</v>
      </c>
      <c r="J291" s="31"/>
      <c r="K291" s="35" t="s">
        <v>644</v>
      </c>
      <c r="L291" s="74"/>
      <c r="M291" s="74"/>
      <c r="N291" s="30"/>
    </row>
    <row r="292" spans="1:14" s="32" customFormat="1" ht="24" customHeight="1" x14ac:dyDescent="0.25">
      <c r="A292" s="35" t="s">
        <v>586</v>
      </c>
      <c r="B292" s="52" t="s">
        <v>111</v>
      </c>
      <c r="C292" s="52" t="s">
        <v>593</v>
      </c>
      <c r="D292" s="60" t="s">
        <v>606</v>
      </c>
      <c r="E292" s="51" t="s">
        <v>629</v>
      </c>
      <c r="F292" s="51" t="s">
        <v>335</v>
      </c>
      <c r="G292" s="31"/>
      <c r="H292" s="31"/>
      <c r="I292" s="31" t="s">
        <v>29</v>
      </c>
      <c r="J292" s="31"/>
      <c r="K292" s="35" t="s">
        <v>205</v>
      </c>
      <c r="L292" s="74"/>
      <c r="M292" s="74"/>
      <c r="N292" s="30"/>
    </row>
    <row r="293" spans="1:14" s="32" customFormat="1" ht="21.75" customHeight="1" x14ac:dyDescent="0.25">
      <c r="A293" s="35" t="s">
        <v>586</v>
      </c>
      <c r="B293" s="52" t="s">
        <v>111</v>
      </c>
      <c r="C293" s="52" t="s">
        <v>594</v>
      </c>
      <c r="D293" s="60" t="s">
        <v>607</v>
      </c>
      <c r="E293" s="51" t="s">
        <v>630</v>
      </c>
      <c r="F293" s="51" t="s">
        <v>335</v>
      </c>
      <c r="G293" s="31"/>
      <c r="H293" s="31"/>
      <c r="I293" s="31" t="s">
        <v>29</v>
      </c>
      <c r="J293" s="31"/>
      <c r="K293" s="35" t="s">
        <v>645</v>
      </c>
      <c r="L293" s="74"/>
      <c r="M293" s="74"/>
      <c r="N293" s="30"/>
    </row>
    <row r="294" spans="1:14" s="32" customFormat="1" ht="24.75" customHeight="1" x14ac:dyDescent="0.25">
      <c r="A294" s="35" t="s">
        <v>586</v>
      </c>
      <c r="B294" s="52" t="s">
        <v>111</v>
      </c>
      <c r="C294" s="52" t="s">
        <v>595</v>
      </c>
      <c r="D294" s="60" t="s">
        <v>608</v>
      </c>
      <c r="E294" s="51" t="s">
        <v>631</v>
      </c>
      <c r="F294" s="51" t="s">
        <v>335</v>
      </c>
      <c r="G294" s="31"/>
      <c r="H294" s="31"/>
      <c r="I294" s="31" t="s">
        <v>29</v>
      </c>
      <c r="J294" s="31"/>
      <c r="K294" s="35" t="s">
        <v>646</v>
      </c>
      <c r="L294" s="74"/>
      <c r="M294" s="74"/>
      <c r="N294" s="30"/>
    </row>
    <row r="295" spans="1:14" s="32" customFormat="1" ht="28.5" x14ac:dyDescent="0.25">
      <c r="A295" s="35" t="s">
        <v>586</v>
      </c>
      <c r="B295" s="52" t="s">
        <v>111</v>
      </c>
      <c r="C295" s="52" t="s">
        <v>269</v>
      </c>
      <c r="D295" s="60">
        <v>44141</v>
      </c>
      <c r="E295" s="51" t="s">
        <v>632</v>
      </c>
      <c r="F295" s="51" t="s">
        <v>335</v>
      </c>
      <c r="G295" s="31"/>
      <c r="H295" s="31"/>
      <c r="I295" s="31" t="s">
        <v>29</v>
      </c>
      <c r="J295" s="31"/>
      <c r="K295" s="35" t="s">
        <v>647</v>
      </c>
      <c r="L295" s="74"/>
      <c r="M295" s="74"/>
      <c r="N295" s="30"/>
    </row>
    <row r="296" spans="1:14" s="32" customFormat="1" ht="42.75" x14ac:dyDescent="0.2">
      <c r="A296" s="62" t="s">
        <v>648</v>
      </c>
      <c r="B296" s="66" t="s">
        <v>118</v>
      </c>
      <c r="C296" s="64" t="s">
        <v>353</v>
      </c>
      <c r="D296" s="65">
        <v>33439</v>
      </c>
      <c r="E296" s="62" t="s">
        <v>649</v>
      </c>
      <c r="F296" s="62" t="s">
        <v>429</v>
      </c>
      <c r="G296" s="66" t="s">
        <v>29</v>
      </c>
      <c r="H296" s="63"/>
      <c r="I296" s="63"/>
      <c r="J296" s="63"/>
      <c r="K296" s="23" t="s">
        <v>650</v>
      </c>
      <c r="L296" s="89"/>
      <c r="M296" s="89"/>
      <c r="N296" s="2"/>
    </row>
    <row r="297" spans="1:14" s="32" customFormat="1" ht="85.5" x14ac:dyDescent="0.2">
      <c r="A297" s="61" t="s">
        <v>648</v>
      </c>
      <c r="B297" s="68" t="s">
        <v>118</v>
      </c>
      <c r="C297" s="67" t="s">
        <v>652</v>
      </c>
      <c r="D297" s="60">
        <v>40561</v>
      </c>
      <c r="E297" s="68" t="s">
        <v>651</v>
      </c>
      <c r="F297" s="68" t="s">
        <v>653</v>
      </c>
      <c r="G297" s="31" t="s">
        <v>29</v>
      </c>
      <c r="H297" s="31"/>
      <c r="I297" s="31"/>
      <c r="J297" s="31"/>
      <c r="K297" s="61" t="s">
        <v>205</v>
      </c>
      <c r="L297" s="74"/>
      <c r="M297" s="74"/>
      <c r="N297" s="30"/>
    </row>
    <row r="298" spans="1:14" s="32" customFormat="1" ht="71.25" x14ac:dyDescent="0.2">
      <c r="A298" s="62" t="s">
        <v>656</v>
      </c>
      <c r="B298" s="23" t="s">
        <v>654</v>
      </c>
      <c r="C298" s="67" t="s">
        <v>655</v>
      </c>
      <c r="D298" s="69">
        <v>34270</v>
      </c>
      <c r="E298" s="71" t="s">
        <v>657</v>
      </c>
      <c r="F298" s="68" t="s">
        <v>653</v>
      </c>
      <c r="G298" s="70" t="s">
        <v>29</v>
      </c>
      <c r="H298" s="10"/>
      <c r="I298" s="10"/>
      <c r="J298" s="10"/>
      <c r="K298" s="70" t="s">
        <v>205</v>
      </c>
      <c r="L298" s="90"/>
      <c r="M298" s="90"/>
      <c r="N298" s="2"/>
    </row>
    <row r="299" spans="1:14" s="32" customFormat="1" ht="42.75" x14ac:dyDescent="0.2">
      <c r="A299" s="62" t="s">
        <v>648</v>
      </c>
      <c r="B299" s="23" t="s">
        <v>661</v>
      </c>
      <c r="C299" s="67" t="s">
        <v>662</v>
      </c>
      <c r="D299" s="69">
        <v>40918</v>
      </c>
      <c r="E299" s="71" t="s">
        <v>658</v>
      </c>
      <c r="F299" s="68" t="s">
        <v>663</v>
      </c>
      <c r="G299" s="73" t="s">
        <v>29</v>
      </c>
      <c r="H299" s="10"/>
      <c r="I299" s="10"/>
      <c r="J299" s="10"/>
      <c r="K299" s="73" t="s">
        <v>664</v>
      </c>
      <c r="L299" s="73"/>
      <c r="M299" s="73"/>
      <c r="N299" s="2"/>
    </row>
    <row r="300" spans="1:14" s="32" customFormat="1" ht="42.75" x14ac:dyDescent="0.2">
      <c r="A300" s="62" t="s">
        <v>648</v>
      </c>
      <c r="B300" s="10" t="s">
        <v>299</v>
      </c>
      <c r="C300" s="10" t="s">
        <v>660</v>
      </c>
      <c r="D300" s="69">
        <v>40918</v>
      </c>
      <c r="E300" s="68" t="s">
        <v>658</v>
      </c>
      <c r="F300" s="70" t="s">
        <v>659</v>
      </c>
      <c r="G300" s="70" t="s">
        <v>29</v>
      </c>
      <c r="H300" s="10"/>
      <c r="I300" s="10"/>
      <c r="J300" s="10"/>
      <c r="K300" s="70" t="s">
        <v>205</v>
      </c>
      <c r="L300" s="90"/>
      <c r="M300" s="90"/>
      <c r="N300" s="2"/>
    </row>
    <row r="301" spans="1:14" s="99" customFormat="1" x14ac:dyDescent="0.2">
      <c r="A301" s="95"/>
      <c r="B301" s="96"/>
      <c r="C301" s="96"/>
      <c r="D301" s="96"/>
      <c r="E301" s="95"/>
      <c r="F301" s="97"/>
      <c r="G301" s="97"/>
      <c r="H301" s="96"/>
      <c r="I301" s="96"/>
      <c r="J301" s="96"/>
      <c r="K301" s="97"/>
      <c r="L301" s="97"/>
      <c r="M301" s="97"/>
      <c r="N301" s="98"/>
    </row>
    <row r="302" spans="1:14" s="32" customFormat="1" x14ac:dyDescent="0.2">
      <c r="A302" s="91"/>
      <c r="B302" s="92"/>
      <c r="C302" s="92"/>
      <c r="D302" s="93"/>
      <c r="E302" s="91"/>
      <c r="F302" s="94"/>
      <c r="G302" s="94"/>
      <c r="H302" s="92"/>
      <c r="I302" s="92"/>
      <c r="J302" s="92"/>
      <c r="K302" s="94"/>
      <c r="L302" s="94"/>
      <c r="M302" s="94"/>
      <c r="N302" s="2"/>
    </row>
  </sheetData>
  <mergeCells count="289">
    <mergeCell ref="L296:M296"/>
    <mergeCell ref="L297:M297"/>
    <mergeCell ref="L298:M298"/>
    <mergeCell ref="L300:M300"/>
    <mergeCell ref="L293:M293"/>
    <mergeCell ref="L294:M294"/>
    <mergeCell ref="L295:M295"/>
    <mergeCell ref="L284:M284"/>
    <mergeCell ref="L285:M285"/>
    <mergeCell ref="L286:M286"/>
    <mergeCell ref="L287:M287"/>
    <mergeCell ref="L288:M288"/>
    <mergeCell ref="L289:M289"/>
    <mergeCell ref="L290:M290"/>
    <mergeCell ref="L291:M291"/>
    <mergeCell ref="L292:M292"/>
    <mergeCell ref="L275:M275"/>
    <mergeCell ref="L276:M276"/>
    <mergeCell ref="L277:M277"/>
    <mergeCell ref="L278:M278"/>
    <mergeCell ref="L279:M279"/>
    <mergeCell ref="L280:M280"/>
    <mergeCell ref="L281:M281"/>
    <mergeCell ref="L282:M282"/>
    <mergeCell ref="L283:M283"/>
    <mergeCell ref="L266:M266"/>
    <mergeCell ref="L267:M267"/>
    <mergeCell ref="L268:M268"/>
    <mergeCell ref="L269:M269"/>
    <mergeCell ref="L270:M270"/>
    <mergeCell ref="L271:M271"/>
    <mergeCell ref="L272:M272"/>
    <mergeCell ref="L273:M273"/>
    <mergeCell ref="L274:M274"/>
    <mergeCell ref="L257:M257"/>
    <mergeCell ref="L258:M258"/>
    <mergeCell ref="L259:M259"/>
    <mergeCell ref="L260:M260"/>
    <mergeCell ref="L261:M261"/>
    <mergeCell ref="L262:M262"/>
    <mergeCell ref="L263:M263"/>
    <mergeCell ref="L264:M264"/>
    <mergeCell ref="L265:M265"/>
    <mergeCell ref="L248:M248"/>
    <mergeCell ref="L249:M249"/>
    <mergeCell ref="L250:M250"/>
    <mergeCell ref="L251:M251"/>
    <mergeCell ref="L252:M252"/>
    <mergeCell ref="L253:M253"/>
    <mergeCell ref="L254:M254"/>
    <mergeCell ref="L255:M255"/>
    <mergeCell ref="L256:M256"/>
    <mergeCell ref="L239:M239"/>
    <mergeCell ref="L240:M240"/>
    <mergeCell ref="L241:M241"/>
    <mergeCell ref="L242:M242"/>
    <mergeCell ref="L243:M243"/>
    <mergeCell ref="L244:M244"/>
    <mergeCell ref="L245:M245"/>
    <mergeCell ref="L246:M246"/>
    <mergeCell ref="L247:M247"/>
    <mergeCell ref="L230:M230"/>
    <mergeCell ref="L231:M231"/>
    <mergeCell ref="L232:M232"/>
    <mergeCell ref="L233:M233"/>
    <mergeCell ref="L234:M234"/>
    <mergeCell ref="L235:M235"/>
    <mergeCell ref="L236:M236"/>
    <mergeCell ref="L237:M237"/>
    <mergeCell ref="L238:M238"/>
    <mergeCell ref="L221:M221"/>
    <mergeCell ref="L222:M222"/>
    <mergeCell ref="L223:M223"/>
    <mergeCell ref="L224:M224"/>
    <mergeCell ref="L225:M225"/>
    <mergeCell ref="L226:M226"/>
    <mergeCell ref="L227:M227"/>
    <mergeCell ref="L228:M228"/>
    <mergeCell ref="L229:M229"/>
    <mergeCell ref="L140:M140"/>
    <mergeCell ref="L141:M141"/>
    <mergeCell ref="L142:M142"/>
    <mergeCell ref="L143:M143"/>
    <mergeCell ref="L146:M146"/>
    <mergeCell ref="L135:M135"/>
    <mergeCell ref="L136:M136"/>
    <mergeCell ref="L137:M137"/>
    <mergeCell ref="L138:M138"/>
    <mergeCell ref="L139:M139"/>
    <mergeCell ref="L130:M130"/>
    <mergeCell ref="L131:M131"/>
    <mergeCell ref="L132:M132"/>
    <mergeCell ref="L133:M133"/>
    <mergeCell ref="L134:M134"/>
    <mergeCell ref="L124:M124"/>
    <mergeCell ref="L125:M125"/>
    <mergeCell ref="L127:M127"/>
    <mergeCell ref="L128:M128"/>
    <mergeCell ref="L129:M129"/>
    <mergeCell ref="L119:M119"/>
    <mergeCell ref="L120:M120"/>
    <mergeCell ref="L121:M121"/>
    <mergeCell ref="L122:M122"/>
    <mergeCell ref="L123:M123"/>
    <mergeCell ref="L114:M114"/>
    <mergeCell ref="L115:M115"/>
    <mergeCell ref="L116:M116"/>
    <mergeCell ref="L117:M117"/>
    <mergeCell ref="L118:M118"/>
    <mergeCell ref="L109:M109"/>
    <mergeCell ref="L110:M110"/>
    <mergeCell ref="L111:M111"/>
    <mergeCell ref="L112:M112"/>
    <mergeCell ref="L113:M113"/>
    <mergeCell ref="L104:M104"/>
    <mergeCell ref="L105:M105"/>
    <mergeCell ref="L106:M106"/>
    <mergeCell ref="L107:M107"/>
    <mergeCell ref="L108:M108"/>
    <mergeCell ref="L99:M99"/>
    <mergeCell ref="L100:M100"/>
    <mergeCell ref="L101:M101"/>
    <mergeCell ref="L102:M102"/>
    <mergeCell ref="L103:M103"/>
    <mergeCell ref="L94:M94"/>
    <mergeCell ref="L95:M95"/>
    <mergeCell ref="L96:M96"/>
    <mergeCell ref="L97:M97"/>
    <mergeCell ref="L98:M98"/>
    <mergeCell ref="L89:M89"/>
    <mergeCell ref="L90:M90"/>
    <mergeCell ref="L91:M91"/>
    <mergeCell ref="L92:M92"/>
    <mergeCell ref="L93:M93"/>
    <mergeCell ref="L84:M84"/>
    <mergeCell ref="L85:M85"/>
    <mergeCell ref="L86:M86"/>
    <mergeCell ref="L87:M87"/>
    <mergeCell ref="L88:M88"/>
    <mergeCell ref="L83:M83"/>
    <mergeCell ref="L78:M78"/>
    <mergeCell ref="L79:M79"/>
    <mergeCell ref="L80:M80"/>
    <mergeCell ref="L81:M81"/>
    <mergeCell ref="L82:M82"/>
    <mergeCell ref="L73:M73"/>
    <mergeCell ref="L74:M74"/>
    <mergeCell ref="L75:M75"/>
    <mergeCell ref="L76:M76"/>
    <mergeCell ref="L77:M77"/>
    <mergeCell ref="L68:M68"/>
    <mergeCell ref="L69:M69"/>
    <mergeCell ref="L70:M70"/>
    <mergeCell ref="L71:M71"/>
    <mergeCell ref="L72:M72"/>
    <mergeCell ref="L63:M63"/>
    <mergeCell ref="L64:M64"/>
    <mergeCell ref="L65:M65"/>
    <mergeCell ref="L66:M66"/>
    <mergeCell ref="L67:M67"/>
    <mergeCell ref="L58:M58"/>
    <mergeCell ref="L59:M59"/>
    <mergeCell ref="L60:M60"/>
    <mergeCell ref="L61:M61"/>
    <mergeCell ref="L62:M62"/>
    <mergeCell ref="L53:M53"/>
    <mergeCell ref="L54:M54"/>
    <mergeCell ref="L55:M55"/>
    <mergeCell ref="L56:M56"/>
    <mergeCell ref="L57:M57"/>
    <mergeCell ref="L48:M48"/>
    <mergeCell ref="L49:M49"/>
    <mergeCell ref="L50:M50"/>
    <mergeCell ref="L51:M51"/>
    <mergeCell ref="L52:M52"/>
    <mergeCell ref="L43:M43"/>
    <mergeCell ref="L44:M44"/>
    <mergeCell ref="L45:M45"/>
    <mergeCell ref="L46:M46"/>
    <mergeCell ref="L47:M47"/>
    <mergeCell ref="L38:M38"/>
    <mergeCell ref="L39:M39"/>
    <mergeCell ref="L40:M40"/>
    <mergeCell ref="L41:M41"/>
    <mergeCell ref="L42:M42"/>
    <mergeCell ref="L33:M33"/>
    <mergeCell ref="L34:M34"/>
    <mergeCell ref="L35:M35"/>
    <mergeCell ref="L36:M36"/>
    <mergeCell ref="L37:M37"/>
    <mergeCell ref="L28:M28"/>
    <mergeCell ref="L29:M29"/>
    <mergeCell ref="L30:M30"/>
    <mergeCell ref="L31:M31"/>
    <mergeCell ref="L32:M32"/>
    <mergeCell ref="L23:M23"/>
    <mergeCell ref="L24:M24"/>
    <mergeCell ref="L25:M25"/>
    <mergeCell ref="L26:M26"/>
    <mergeCell ref="L27:M27"/>
    <mergeCell ref="L18:M18"/>
    <mergeCell ref="L19:M19"/>
    <mergeCell ref="L20:M20"/>
    <mergeCell ref="L21:M21"/>
    <mergeCell ref="L22:M22"/>
    <mergeCell ref="L13:M13"/>
    <mergeCell ref="L14:M14"/>
    <mergeCell ref="L15:M15"/>
    <mergeCell ref="L16:M16"/>
    <mergeCell ref="L17:M17"/>
    <mergeCell ref="L8:M8"/>
    <mergeCell ref="L9:M9"/>
    <mergeCell ref="L10:M10"/>
    <mergeCell ref="L11:M11"/>
    <mergeCell ref="L12:M12"/>
    <mergeCell ref="D1:K3"/>
    <mergeCell ref="G7:J7"/>
    <mergeCell ref="A1:C3"/>
    <mergeCell ref="A5:B6"/>
    <mergeCell ref="C5:C6"/>
    <mergeCell ref="L147:M147"/>
    <mergeCell ref="L148:M148"/>
    <mergeCell ref="L149:M149"/>
    <mergeCell ref="L150:M150"/>
    <mergeCell ref="L151:M151"/>
    <mergeCell ref="L152:M152"/>
    <mergeCell ref="L153:M153"/>
    <mergeCell ref="L154:M154"/>
    <mergeCell ref="L155:M155"/>
    <mergeCell ref="L156:M156"/>
    <mergeCell ref="L157:M157"/>
    <mergeCell ref="L158:M158"/>
    <mergeCell ref="L159:M159"/>
    <mergeCell ref="L160:M160"/>
    <mergeCell ref="L161:M161"/>
    <mergeCell ref="L162:M162"/>
    <mergeCell ref="L163:M163"/>
    <mergeCell ref="L164:M164"/>
    <mergeCell ref="L180:M180"/>
    <mergeCell ref="L181:M181"/>
    <mergeCell ref="L182:M182"/>
    <mergeCell ref="L183:M183"/>
    <mergeCell ref="L184:M184"/>
    <mergeCell ref="L165:M165"/>
    <mergeCell ref="L166:M166"/>
    <mergeCell ref="L167:M167"/>
    <mergeCell ref="L168:M168"/>
    <mergeCell ref="L175:M175"/>
    <mergeCell ref="L176:M176"/>
    <mergeCell ref="L177:M177"/>
    <mergeCell ref="L178:M178"/>
    <mergeCell ref="L179:M179"/>
    <mergeCell ref="L197:M197"/>
    <mergeCell ref="L198:M198"/>
    <mergeCell ref="L199:M199"/>
    <mergeCell ref="L190:M190"/>
    <mergeCell ref="L191:M191"/>
    <mergeCell ref="L192:M192"/>
    <mergeCell ref="L193:M193"/>
    <mergeCell ref="L194:M194"/>
    <mergeCell ref="L185:M185"/>
    <mergeCell ref="L186:M186"/>
    <mergeCell ref="L187:M187"/>
    <mergeCell ref="L188:M188"/>
    <mergeCell ref="L189:M189"/>
    <mergeCell ref="L220:M220"/>
    <mergeCell ref="L126:M126"/>
    <mergeCell ref="L215:M215"/>
    <mergeCell ref="L216:M216"/>
    <mergeCell ref="L217:M217"/>
    <mergeCell ref="L218:M218"/>
    <mergeCell ref="L219:M219"/>
    <mergeCell ref="L210:M210"/>
    <mergeCell ref="L211:M211"/>
    <mergeCell ref="L212:M212"/>
    <mergeCell ref="L213:M213"/>
    <mergeCell ref="L214:M214"/>
    <mergeCell ref="L205:M205"/>
    <mergeCell ref="L206:M206"/>
    <mergeCell ref="L207:M207"/>
    <mergeCell ref="L208:M208"/>
    <mergeCell ref="L209:M209"/>
    <mergeCell ref="L200:M200"/>
    <mergeCell ref="L201:M201"/>
    <mergeCell ref="L202:M202"/>
    <mergeCell ref="L203:M203"/>
    <mergeCell ref="L204:M204"/>
    <mergeCell ref="L195:M195"/>
    <mergeCell ref="L196:M196"/>
  </mergeCells>
  <dataValidations count="1">
    <dataValidation type="custom" allowBlank="1" showInputMessage="1" showErrorMessage="1" sqref="A8">
      <formula1>"DE, AU, "</formula1>
    </dataValidation>
  </dataValidations>
  <hyperlinks>
    <hyperlink ref="L9" r:id="rId1"/>
    <hyperlink ref="L10" r:id="rId2"/>
    <hyperlink ref="L11" r:id="rId3"/>
    <hyperlink ref="L12" r:id="rId4"/>
    <hyperlink ref="L13" r:id="rId5"/>
    <hyperlink ref="L14" r:id="rId6"/>
    <hyperlink ref="L15" r:id="rId7"/>
    <hyperlink ref="L16" r:id="rId8"/>
    <hyperlink ref="L17" r:id="rId9"/>
    <hyperlink ref="L18" r:id="rId10"/>
    <hyperlink ref="L19" r:id="rId11"/>
    <hyperlink ref="L20" r:id="rId12"/>
    <hyperlink ref="L21" r:id="rId13"/>
    <hyperlink ref="L22" r:id="rId14"/>
    <hyperlink ref="L23" r:id="rId15"/>
    <hyperlink ref="L24" r:id="rId16"/>
    <hyperlink ref="L25" r:id="rId17"/>
    <hyperlink ref="M26" r:id="rId18"/>
    <hyperlink ref="L26" r:id="rId19"/>
    <hyperlink ref="L27" r:id="rId20"/>
    <hyperlink ref="L28" r:id="rId21" location=":~:text=Que%20la%20Constituci%C3%B3n%20Pol%C3%ADtica%20de,y%20naturales%20de%20la%20Naci%C3%B3n.&amp;text=Pasada%20su%20vigencia%20estos%20documentos,y%20de%20la%20identidad%20nacional."/>
    <hyperlink ref="L29" r:id="rId22"/>
    <hyperlink ref="L30" r:id="rId23"/>
    <hyperlink ref="L31" r:id="rId24"/>
    <hyperlink ref="L32" r:id="rId25"/>
    <hyperlink ref="L33" r:id="rId26"/>
    <hyperlink ref="L34" r:id="rId27"/>
    <hyperlink ref="L35" r:id="rId28"/>
    <hyperlink ref="L36" r:id="rId29"/>
    <hyperlink ref="L39" r:id="rId30"/>
    <hyperlink ref="L60" r:id="rId31"/>
    <hyperlink ref="L56" r:id="rId32"/>
    <hyperlink ref="L62" r:id="rId33"/>
    <hyperlink ref="L57" r:id="rId34"/>
    <hyperlink ref="L67" r:id="rId35"/>
    <hyperlink ref="L37" r:id="rId36"/>
    <hyperlink ref="L38" r:id="rId37"/>
    <hyperlink ref="L40" r:id="rId38"/>
    <hyperlink ref="L41" r:id="rId39"/>
    <hyperlink ref="L42" r:id="rId40"/>
    <hyperlink ref="L43" r:id="rId41"/>
    <hyperlink ref="L44" r:id="rId42"/>
    <hyperlink ref="L45" r:id="rId43"/>
    <hyperlink ref="L46" r:id="rId44" location=":~:text=PARA%3A%20TODAS%20LAS%20ENTIDADES%20DE,TIPO%20DE%20UNIDADES%20DE%20INFORMACI%C3%93N."/>
    <hyperlink ref="L47" r:id="rId45"/>
    <hyperlink ref="L48" r:id="rId46"/>
    <hyperlink ref="L49" r:id="rId47"/>
    <hyperlink ref="L50" r:id="rId48"/>
    <hyperlink ref="L51" r:id="rId49"/>
    <hyperlink ref="L52" r:id="rId50"/>
    <hyperlink ref="L53" r:id="rId51"/>
    <hyperlink ref="L54" r:id="rId52"/>
    <hyperlink ref="L55" r:id="rId53"/>
    <hyperlink ref="L58" r:id="rId54"/>
    <hyperlink ref="L59" r:id="rId55"/>
    <hyperlink ref="L61" r:id="rId56"/>
    <hyperlink ref="L63" r:id="rId57"/>
    <hyperlink ref="L64" r:id="rId58"/>
    <hyperlink ref="L65" r:id="rId59" location=":~:text=La%20presente%20ley%20se%C3%B1ala%20el,365%20de%20la%20Constituci%C3%B3n%20Pol%C3%ADtica.&amp;text=Asegurar%20la%20prestaci%C3%B3n%20del%20Servicio%20Postal%20Universal."/>
    <hyperlink ref="L66" r:id="rId60"/>
    <hyperlink ref="L68" r:id="rId61"/>
    <hyperlink ref="L69" r:id="rId62"/>
    <hyperlink ref="L70" r:id="rId63"/>
    <hyperlink ref="L71" r:id="rId64"/>
    <hyperlink ref="L72" r:id="rId65"/>
    <hyperlink ref="L73" r:id="rId66"/>
    <hyperlink ref="L74" r:id="rId67"/>
    <hyperlink ref="L75" r:id="rId68"/>
    <hyperlink ref="L76" r:id="rId69"/>
    <hyperlink ref="L77" r:id="rId70"/>
    <hyperlink ref="L78" r:id="rId71"/>
    <hyperlink ref="L79" r:id="rId72"/>
    <hyperlink ref="L93" r:id="rId73"/>
    <hyperlink ref="E185" r:id="rId74" location="364" display="364"/>
  </hyperlinks>
  <printOptions horizontalCentered="1" verticalCentered="1"/>
  <pageMargins left="0.51181102362204722" right="0.51181102362204722" top="0.74803149606299213" bottom="0.74803149606299213" header="0.31496062992125984" footer="0.31496062992125984"/>
  <pageSetup paperSize="14" scale="47" orientation="landscape" r:id="rId75"/>
  <headerFooter>
    <oddFooter>&amp;LCSC-GI-FR-02 V3</oddFooter>
  </headerFooter>
  <colBreaks count="1" manualBreakCount="1">
    <brk id="15" max="83" man="1"/>
  </colBreaks>
  <drawing r:id="rId7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6" sqref="H6"/>
    </sheetView>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D8"/>
  <sheetViews>
    <sheetView workbookViewId="0">
      <selection activeCell="B17" sqref="B17"/>
    </sheetView>
  </sheetViews>
  <sheetFormatPr baseColWidth="10" defaultRowHeight="14.25" x14ac:dyDescent="0.2"/>
  <cols>
    <col min="1" max="4" width="26.85546875" style="2" customWidth="1"/>
    <col min="5" max="16384" width="11.42578125" style="2"/>
  </cols>
  <sheetData>
    <row r="4" spans="1:4" ht="45" x14ac:dyDescent="0.2">
      <c r="A4" s="1" t="s">
        <v>11</v>
      </c>
      <c r="B4" s="8" t="s">
        <v>12</v>
      </c>
      <c r="C4" s="8" t="s">
        <v>13</v>
      </c>
      <c r="D4" s="1" t="s">
        <v>14</v>
      </c>
    </row>
    <row r="5" spans="1:4" ht="15" x14ac:dyDescent="0.2">
      <c r="A5" s="6" t="s">
        <v>15</v>
      </c>
      <c r="B5" s="10"/>
      <c r="C5" s="10"/>
      <c r="D5" s="7">
        <v>1</v>
      </c>
    </row>
    <row r="6" spans="1:4" ht="15" x14ac:dyDescent="0.2">
      <c r="A6" s="3"/>
      <c r="B6" s="9"/>
      <c r="C6" s="9"/>
      <c r="D6" s="4">
        <v>2</v>
      </c>
    </row>
    <row r="7" spans="1:4" ht="30" x14ac:dyDescent="0.2">
      <c r="A7" s="3" t="s">
        <v>25</v>
      </c>
      <c r="B7" s="3" t="s">
        <v>16</v>
      </c>
      <c r="C7" s="5">
        <v>42774</v>
      </c>
      <c r="D7" s="4">
        <v>3</v>
      </c>
    </row>
    <row r="8" spans="1:4" ht="15" x14ac:dyDescent="0.2">
      <c r="A8" s="3"/>
      <c r="B8" s="3"/>
      <c r="C8" s="3"/>
      <c r="D8"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GI-FR-02</vt:lpstr>
      <vt:lpstr>Hoja1</vt:lpstr>
      <vt:lpstr>Control de Cambios</vt:lpstr>
      <vt:lpstr>'GI-FR-02'!Área_de_impresión</vt:lpstr>
      <vt:lpstr>'GI-FR-02'!Títulos_a_imprimir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Chaparro</dc:creator>
  <cp:lastModifiedBy>USUARIO</cp:lastModifiedBy>
  <cp:lastPrinted>2020-02-25T17:35:57Z</cp:lastPrinted>
  <dcterms:created xsi:type="dcterms:W3CDTF">2017-02-07T21:15:30Z</dcterms:created>
  <dcterms:modified xsi:type="dcterms:W3CDTF">2021-04-09T20:20:10Z</dcterms:modified>
</cp:coreProperties>
</file>