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ogdiaz\Documents\CONTROL INTERNO CSC\Plan Anticorrupción\"/>
    </mc:Choice>
  </mc:AlternateContent>
  <xr:revisionPtr revIDLastSave="0" documentId="8_{E055E9D0-99A6-404C-874F-12396205B7D3}" xr6:coauthVersionLast="36" xr6:coauthVersionMax="36" xr10:uidLastSave="{00000000-0000-0000-0000-000000000000}"/>
  <bookViews>
    <workbookView showHorizontalScroll="0" showVerticalScroll="0" xWindow="0" yWindow="0" windowWidth="28800" windowHeight="11505" xr2:uid="{00000000-000D-0000-FFFF-FFFF00000000}"/>
  </bookViews>
  <sheets>
    <sheet name="CSC-GM-FR-09" sheetId="1" r:id="rId1"/>
    <sheet name="CONTROL DE CAMBIOS"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<sst xmlns="http://schemas.openxmlformats.org/spreadsheetml/2006/main" count="223" uniqueCount="156">
  <si>
    <t>COMPONENTE</t>
  </si>
  <si>
    <t>Socializar con los servidores públicos la política de Administración de riesgos.</t>
  </si>
  <si>
    <t>Jefe Oficina de Control Interno</t>
  </si>
  <si>
    <t>Realizar reunión con la alta dirección para establecer el contexto interno y externo de la CSC.</t>
  </si>
  <si>
    <t xml:space="preserve">Realizar reuniones con los líderes de los procesos para identificar los riesgos de corrupción </t>
  </si>
  <si>
    <t>Publicar el mapa de riesgos consolidado con los riesgos de gestión y de corrupción.</t>
  </si>
  <si>
    <t>Líderes de procesos</t>
  </si>
  <si>
    <t>Realizar seguimiento al mapa de riesgos institucional.</t>
  </si>
  <si>
    <t>Actualizar el mapa de riesgos de corrupción si se detecta la necesidad</t>
  </si>
  <si>
    <t>Evaluar la pertinencia del mapa de riesgos institucional, la evolución de los riesgos, la efectividad de los controles incorporados y el cumplimiento de las acciones propuestas.</t>
  </si>
  <si>
    <t>Componente II. Racionalización de Trámites</t>
  </si>
  <si>
    <t>Actualizar los trámites registrados en el SUIT</t>
  </si>
  <si>
    <t>Profesional Sistemas</t>
  </si>
  <si>
    <t>Componente III. Rendición de Cuentas</t>
  </si>
  <si>
    <t>Jefe Oficina Asesora de Prensa y Atención al Cliente</t>
  </si>
  <si>
    <t>Elaboración y publicación de informes periódicos  de Gestión.</t>
  </si>
  <si>
    <t>Comunicar a los funcionarios de la Entidad los resultados y avances de la gestión</t>
  </si>
  <si>
    <t>Componente IV. Mecanismos para Mejorar la Atención al Ciudadano</t>
  </si>
  <si>
    <t>Fortalecer el canal virtual por medio del cual los ciudadanos pueden acceder a los trámites, servicios y/o información de la entidad.</t>
  </si>
  <si>
    <t>Profesional Universitario de Sistemas</t>
  </si>
  <si>
    <t>Mejorar el acceso a la información en la página web de la entidad.</t>
  </si>
  <si>
    <t>Desarrollar competencias de conocimientos y sensibilización a los servidores responsables de Atención al Público.</t>
  </si>
  <si>
    <t>Componente V. Mecanismos para la Transparencia y Acceso a la Información Pública</t>
  </si>
  <si>
    <t>Implementar una sección de preguntas frecuentes en la página web de la entidad</t>
  </si>
  <si>
    <t>Atender las PQRS en los términos establecidos por la ley</t>
  </si>
  <si>
    <t>Formular los niveles de atención y entrega de los productos y servicios a los vinculados mediante Acuerdos de nivel de servicio</t>
  </si>
  <si>
    <t>Realizar seguimiento a los resultados logrados en la implementación de las mejoras y los trámites procesos y procedimientos de acuerdo a la estrategia diseñada.</t>
  </si>
  <si>
    <t>Jefe Oficina Asesora de Prensa y Atención al Cliente
Profesional de crédito y cartera</t>
  </si>
  <si>
    <t>Jefe de control interno</t>
  </si>
  <si>
    <t>Elaboración de la estrategia de rendición de cuentas, a través de la metodología del manual único de rendición de cuentas</t>
  </si>
  <si>
    <t>Participar en las ferias de servicios que se llevan a cabo en la Gobernación, para dar a conocer la misión de la CSC</t>
  </si>
  <si>
    <t>Realizar plan de capacitación y bienestar a todos los vinculados de la Corporación Social de Cundinamarca</t>
  </si>
  <si>
    <t>Jefe Oficina Control Interno</t>
  </si>
  <si>
    <t>Incorporar recursos para el desarrollo de iniciativas que mejoren el servicio al ciudadano</t>
  </si>
  <si>
    <t>Seguimiento a la calidad y oportunidad de las respuestas dada por las diferentes áreas a las Peticiones, Quejas, Reclamos, Sugerencias y Felicitaciones recibidas de nuestros vinculados.</t>
  </si>
  <si>
    <t>Realizar la medición de la satisfacción del cliente respecto a su caracterización, calidad y oportunidad en la prestación de nuestros servicios.</t>
  </si>
  <si>
    <t>Jefe Oficina Asesora de Prensa y Atención al Cliente
Área de talento humano</t>
  </si>
  <si>
    <t xml:space="preserve">Publicación de la información del componente de transparencia de gobierno en línea </t>
  </si>
  <si>
    <t>Adoptar y actualizar los instrumentos de gestión de la información</t>
  </si>
  <si>
    <t>Divulgar la información en formatos alternativos comprensibles tanto para los diferentes grupos étnicos y culturales, como para las personas diversamente hábiles.</t>
  </si>
  <si>
    <t xml:space="preserve">Oficina de sistemas </t>
  </si>
  <si>
    <t xml:space="preserve">Atender a los funcionarios públicos de los 116 Municipios del departamento a fin de  realizar nuevas vinculaciones  y colocación de créditos </t>
  </si>
  <si>
    <t xml:space="preserve">Hacer seguimiento a la actualización de las hojas de vida en el SIGEP para funcionarios y contratistas </t>
  </si>
  <si>
    <t>Generar el informe de solicitudes de acceso a la información</t>
  </si>
  <si>
    <t>Oficina de Contratación</t>
  </si>
  <si>
    <t>Jefe Asesora Oficina de Contratación
Oficina de Talento Humano</t>
  </si>
  <si>
    <t xml:space="preserve">Jefe Asesora Oficina de Contratación
</t>
  </si>
  <si>
    <t>Oficina de Tesorería</t>
  </si>
  <si>
    <t>Profesional Universitario de Archivo</t>
  </si>
  <si>
    <t>Seguimiento al menú del portal transaccional para realizar consultas de créditos y solicitud de certificaciones en línea</t>
  </si>
  <si>
    <t>Código: CSC-GM-FR-09</t>
  </si>
  <si>
    <t>Versión: 01</t>
  </si>
  <si>
    <t>Proceso de Evaluación
Gestión del Mejoramiento</t>
  </si>
  <si>
    <t>PERIODO:</t>
  </si>
  <si>
    <t>AÑO</t>
  </si>
  <si>
    <t>FECHA DE SEGUIMIENTO:</t>
  </si>
  <si>
    <t>ACTIVIDADES PROGRAMADAS</t>
  </si>
  <si>
    <t>RESPONSABLE</t>
  </si>
  <si>
    <t>ACTIVIDADES CUMPLIDAS</t>
  </si>
  <si>
    <t>PORCENTAJE DE AVANCE</t>
  </si>
  <si>
    <t>OBSERVACIONES</t>
  </si>
  <si>
    <t>Componente I. Gestión del Riesgo de Corrupción - Mapa de Riesgos de corrupción</t>
  </si>
  <si>
    <t>Realizar monitoreo a los riesgos de corrupción por proceso de manera cuatrimestral</t>
  </si>
  <si>
    <t xml:space="preserve">Grupo de Planeación </t>
  </si>
  <si>
    <t>Primera, Segunda y Tercera línea de defensa</t>
  </si>
  <si>
    <t xml:space="preserve">Líderes de proceso
y Grupo de Planeación </t>
  </si>
  <si>
    <t>Focalizar los trámites que son de mayor impacto para la ciudadanía, teniendo como referencia variables o factores internos o externos</t>
  </si>
  <si>
    <t>Elaborar la estrategia de racionalización de trámites</t>
  </si>
  <si>
    <t>Jefe Oficina Asesora de Prensa y Atención al Cliente Profesional de crédito y cartera</t>
  </si>
  <si>
    <t>Realizar encuestas de satisfacción a los vinculados en la RDC</t>
  </si>
  <si>
    <t>Fomentar la cultura de control y autocontrol a través de campañas institucionales</t>
  </si>
  <si>
    <t>Grupo de Planeación 
Jefe Oficina Asesora de Prensa y Atención al Cliente</t>
  </si>
  <si>
    <t>Subgerencia de Servicios Corporativos
Bienestar
Jefe Oficina Asesora de Prensa y Atención al Cliente</t>
  </si>
  <si>
    <t xml:space="preserve">Subgerencia de Servicios Corporativos
</t>
  </si>
  <si>
    <t>Subgerente de Servicios Corporativos -  Atención al cliente</t>
  </si>
  <si>
    <t>Adelantar todos los procesos contractuales de acuerdo  al PAA en la plataforma SECOP</t>
  </si>
  <si>
    <t>Capacitar y asesorar  a los funcionarios responsables de la revisión de los estudios previos, riesgos y supervisión de contratos de conformidad a la normatividad vigente.</t>
  </si>
  <si>
    <t xml:space="preserve">Seguimiento a las solicitudes emanadas por el botón de PSE (Autenticación de documentos Públicos) </t>
  </si>
  <si>
    <t>Elaboración de los instrumentos archivísticos faltantes en el programa de gestión documental</t>
  </si>
  <si>
    <t>Subgerente de Servicios Corporativos y Profesional de Sistemas</t>
  </si>
  <si>
    <t>Desarrollar las actividades de capacitación relacionadas con el código de integridad.</t>
  </si>
  <si>
    <t>Promover espacios de sensibilización virtual o presencial para apropiación del código de integridad.</t>
  </si>
  <si>
    <t>Oficina de Talento Humano</t>
  </si>
  <si>
    <t>Componente VI. Iniciativas Adicionales</t>
  </si>
  <si>
    <t>CONTROL DE CAMBIOS</t>
  </si>
  <si>
    <t>RAZÓN DEL CAMBIO</t>
  </si>
  <si>
    <t>RESPONSABLE DEL CAMBIO</t>
  </si>
  <si>
    <t>FECHA DE APROBACIÓN DEL CAMBIO</t>
  </si>
  <si>
    <t>VERSIÓN</t>
  </si>
  <si>
    <t>Direccionamiento Estratégico</t>
  </si>
  <si>
    <t>Manual</t>
  </si>
  <si>
    <t>Atención al Usuario</t>
  </si>
  <si>
    <t>Caracterización</t>
  </si>
  <si>
    <t>Crédito y Cartera</t>
  </si>
  <si>
    <t>Metodología</t>
  </si>
  <si>
    <t>Bienestar</t>
  </si>
  <si>
    <t>Procedimiento</t>
  </si>
  <si>
    <t>Gestión de Talento Humano</t>
  </si>
  <si>
    <t>Guía</t>
  </si>
  <si>
    <t>Gestión de Recursos Físicos</t>
  </si>
  <si>
    <t>Instructivo</t>
  </si>
  <si>
    <t>Gestión Contractual</t>
  </si>
  <si>
    <t>Formato / Registro</t>
  </si>
  <si>
    <t>Gestión Jurídica</t>
  </si>
  <si>
    <t>Gestión de la Información</t>
  </si>
  <si>
    <t>Gestión Financiera</t>
  </si>
  <si>
    <t>Gestión del Mejoramiento</t>
  </si>
  <si>
    <t>Omar Gerardo Díaz</t>
  </si>
  <si>
    <t>Seguimiento al Plan Anticorrupción</t>
  </si>
  <si>
    <t>Fecha: Agosto 15 de 2023</t>
  </si>
  <si>
    <t>Creación del formato para el buen desarrollo del seguimiento del respectivo plan</t>
  </si>
  <si>
    <t>SI</t>
  </si>
  <si>
    <t xml:space="preserve">En esta actividad se recomienda complementar la publicación en la pagina WEB con el envio de correo electronico a todos los funcionarios de la entidad. </t>
  </si>
  <si>
    <t>Se verificó y se encuentra publicado cumpliendo con lo planeado.</t>
  </si>
  <si>
    <t>La segunda linea de defensa manifiesta que se tienen como evidencia el envio y recepción de correos electronicos, pero no se evidencia a que correos fueron enviados estos monitoreos, por tal motivo se recomienda indicar dicho correo y/o ubicación.</t>
  </si>
  <si>
    <t>Se identificó una actualización y se le dio tramite de acuerdo a lo solicitado.</t>
  </si>
  <si>
    <t>Ya se encuetra publicada en la paguina WEB de la entidad.</t>
  </si>
  <si>
    <t>Se encuetra cumplida debido a que esta programada para el segundo cuatrimestre.</t>
  </si>
  <si>
    <t>La OCI realizo la vrificación dando como resultado que se evidencia que se priorizaron los factores externos y Internos de mayor importancia.</t>
  </si>
  <si>
    <t>Toda esta información se encuetra en el portal transaccional de la pagina Web de la CSC.</t>
  </si>
  <si>
    <t>A esta actividad se le realizó siguimiento desde el informe de auditoria de la dependencia.</t>
  </si>
  <si>
    <t>Esta actividad se realiza cada vez que ocurra alguna modificación en los tipos de créditos, formas de pago, trámites, etc. la entidad mantiene informados a los y es publicado en la página de la entidad www.csc.gov.co y en las redes sociales.</t>
  </si>
  <si>
    <t>Presentar informe de gestión al comité directivo acerca del comportamiento del servicio al ciudadano.</t>
  </si>
  <si>
    <t>Se realiza constante actualización de la página web para que cumpla con la normatividad vigente.</t>
  </si>
  <si>
    <t>Mensualmente en los diferentes municipios del Departamento los asesores comerciales realizaron la aplicación de las Encuestas de Satisfacción a los afiliados que se atendieron y demostraron interés en los servicios que ofrece la Corporación social de Cundinamarca. Las Encuestas aplicadas como evidencia, reposan en el archivo de la Oficina de Prensa y Atención al Cliente.</t>
  </si>
  <si>
    <t>Se realizó a principios del año en el mes de enero la publicación de todos los planes. Sin embargo, se revisó la pestaña de tranasparencia donde se han venido publicando los diferentes seguimientos a planes e indicadores.</t>
  </si>
  <si>
    <t>Si</t>
  </si>
  <si>
    <t>La oficina de Sistemas de la Corporación Social de Cundinamarca Realizo el informe de acceso a la información. Evidencia: se anexa informe.</t>
  </si>
  <si>
    <t>05-15-2023</t>
  </si>
  <si>
    <t>Esta actividad se realizo de acuerdo a la programado, teniendo en cuenta que la dependencia tiene la información organizada y reposa en el lugar indicado en el seguimiento</t>
  </si>
  <si>
    <t>La OCI recomienda no utilizar el termino No Aplica, ya que se debe indicar el porque no fue realizada dicha actividad ya que para el caso fue programada para el mes de Julio de 2023.</t>
  </si>
  <si>
    <t>Aunque la actividad se realizo no concuerda con la fecha programada ya que dicha actividad tiene como fecha octubre-noviembre 2023.</t>
  </si>
  <si>
    <t>Socializar el mapa de riesgos de corrupción con los servidores públicos de la CSC.</t>
  </si>
  <si>
    <t>La OCI verifica que esta actividad se esta cumpliendo al 100%, de acuerdo a lo reportado por Planeación.</t>
  </si>
  <si>
    <t>La OCI recomienda no utilizar el termino No Aplica, ya que se debe indicar el porque no fue realizada dicha actividad ya que para el caso fue programada para el II cuatrimestre de 2023.</t>
  </si>
  <si>
    <t>Se cumplio con esta actividad de acuerdo a lo programado.</t>
  </si>
  <si>
    <t>Esta actividad esta programada para el mes de Junio por lo tanto se realizara el seguimiento en el segundo cuatrimestre.</t>
  </si>
  <si>
    <t>Se recomienda que esta meta sea dividida a lo largo del año para poder hacer seguimiento cuatrimestral y no al final de la vigencia.</t>
  </si>
  <si>
    <t>En el primer cuatrimestre del año, no se participó en ninguna feria de servicio organizada por la Gobernación. Sin embargo, los asesores comerciales realizaron Ferias de Servicios en municipios como: Chia, Funza, Girardot, Mosquera, Madrid, Facatativá y Villeta, con el propósito de promocionar el portafolio de servicios de la Corporación. Esta es la información reportada por la dependencia.</t>
  </si>
  <si>
    <t>La OCI cumplió con la primera campaña programa para la vigencia 2023 de Auto control, enviado a los correos de todos los funcionarios de la entidad.</t>
  </si>
  <si>
    <t>Publicación del documento de resultado, logros, dificultades y planes de mejoramiento de la rendición de la cuenta</t>
  </si>
  <si>
    <t>Este documento ya se encuentra publicado en la pagina de la entidad, pero se recomienda que sea adjuntado el enlace.</t>
  </si>
  <si>
    <t>La OCI recomienda no utilizar el termino No Aplica, ya que se debe indicar el porque no fue realizada dicha actividad ya que para el caso fue programada para el III cuatrimestre de 2023.</t>
  </si>
  <si>
    <t>Se realizó una capacitación por parte de la Oficina de Prensa y Atención al Cliente para los asesores comerciales, en donde se promovió la normatividad exigida para atención al público y el trato digno, respetuoso y eficiente que se debe tener con la ciudadanía, según lo reportado pro la dependencia a la Oficina de Planeación.</t>
  </si>
  <si>
    <t>La OCI alerta sobre la posible materialización de un riesgo al no contar con las evidencias solciitadas desde el área de planeación para realizar el respectivo seguimiento al Plan Anticcorrupción.</t>
  </si>
  <si>
    <t>Se evidencia que no se cumplio con el 100% de la actividad, sin emabrgo se reitero la solciitud de la información para cumplir con el objetivo.</t>
  </si>
  <si>
    <t>Se solicita aclarar cual es la evidencia para verificar tanto planeación como la OCI puedan realizar el monitoreo y seguimiento.</t>
  </si>
  <si>
    <t>La OCI recomienda que se deje evidencia de asitencia a las respectivas capacitaciones, ya que no se pudieron verificar.</t>
  </si>
  <si>
    <t>Se reitera la importancia del envio oportuno de la información a la segunda Línea de defensa que es Planeación, para que seguidamente se pueda hacer el seguimiento por la tercera linea de defensa que es la OCI.</t>
  </si>
  <si>
    <t>Se realiza seguimiento en la plataforma habilitada donde se reciben los pagos en línea del botón PSE, que esta habilitado en la plataforma WEB de la CORPORACIÓN SOCIAL DE CUNDINAMARCA.
Allí esta registrado los abonos de la cuotas que realizan los los afiliados  en líinea y tiempo real.
Aegún lo informado por la dependencia.</t>
  </si>
  <si>
    <t>Se verifico y se cumplio.</t>
  </si>
  <si>
    <t>Revison y adecuacion (garantias, contratos) de los pdf, que se ingresaran en el servidor del programa DATADOC el cual esta en un proceso de transicion y acople con el sistema</t>
  </si>
  <si>
    <t>Actividad programada para el primer semestre.</t>
  </si>
  <si>
    <t>Se realizo video institucional del Codigo de Integridad, y se envio a lo funcionarios por correo electronico.</t>
  </si>
  <si>
    <t>Se elaboro fondo de pantalla de los computadores de los funcionarios de la entidad del Codigo de Integridad, con el valor de la Justicia.</t>
  </si>
  <si>
    <t>PRIMER CUATRIMESTRE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</si>
</sst>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0;[Red]0"/>
  </numFmts>
  <fonts count="28">
    <font>
      <sz val="11"/>
      <color theme="1"/>
      <name val="Calibri"/>
      <family val="2"/>
      <scheme val="minor"/>
    </font>
    <font>
      <sz val="11"/>
      <color theme="1"/>
      <name val="Calibri"/>
      <family val="2"/>
      <scheme val="minor"/>
    </font>
    <font>
      <sz val="10"/>
      <name val="Arial"/>
      <family val="2"/>
    </font>
    <font>
      <b/>
      <sz val="16"/>
      <name val="Arial"/>
      <family val="2"/>
    </font>
    <font>
      <b/>
      <sz val="16"/>
      <color theme="1"/>
      <name val="Arial"/>
      <family val="2"/>
    </font>
    <font>
      <b/>
      <sz val="12"/>
      <color theme="1"/>
      <name val="Arial"/>
      <family val="2"/>
    </font>
    <font>
      <b/>
      <sz val="11"/>
      <color theme="1"/>
      <name val="Arial"/>
      <family val="2"/>
    </font>
    <font>
      <sz val="11"/>
      <name val="Arial"/>
      <family val="2"/>
    </font>
    <font>
      <sz val="11"/>
      <color theme="1"/>
      <name val="Arial"/>
      <family val="2"/>
    </font>
    <font>
      <sz val="9"/>
      <color theme="1"/>
      <name val="Calibri"/>
      <family val="2"/>
      <scheme val="minor"/>
    </font>
    <font>
      <sz val="10"/>
      <color theme="1"/>
      <name val="Arial"/>
      <family val="2"/>
    </font>
    <font>
      <sz val="12"/>
      <color theme="1"/>
      <name val="Arial"/>
      <family val="2"/>
    </font>
    <font>
      <b/>
      <sz val="11"/>
      <name val="Arial"/>
      <family val="2"/>
    </font>
    <font>
      <b/>
      <sz val="12"/>
      <name val="Arial"/>
      <family val="2"/>
    </font>
    <font>
      <b/>
      <sz val="11"/>
      <color theme="1"/>
      <name val="Arial  "/>
    </font>
    <font>
      <sz val="10"/>
      <name val="Arial  "/>
    </font>
    <font>
      <sz val="11"/>
      <color theme="1"/>
      <name val="Arial  "/>
    </font>
    <font>
      <b/>
      <sz val="11"/>
      <color theme="1"/>
      <name val="Arial   "/>
    </font>
    <font>
      <sz val="10"/>
      <name val="Arial   "/>
    </font>
    <font>
      <sz val="11"/>
      <color theme="1"/>
      <name val="Arial   "/>
    </font>
    <font>
      <sz val="10"/>
      <color theme="1"/>
      <name val="Arial   "/>
    </font>
    <font>
      <sz val="9"/>
      <name val="Arial  "/>
    </font>
    <font>
      <sz val="9"/>
      <color theme="1"/>
      <name val="Arial   "/>
    </font>
    <font>
      <b/>
      <sz val="14"/>
      <name val="Arial"/>
      <family val="2"/>
    </font>
    <font>
      <b/>
      <sz val="14"/>
      <color theme="1"/>
      <name val="Arial"/>
      <family val="2"/>
    </font>
    <font>
      <sz val="12"/>
      <name val="Arial"/>
      <family val="2"/>
    </font>
    <font>
      <sz val="10"/>
      <color theme="0"/>
      <name val="Arial"/>
      <family val="2"/>
    </font>
    <font>
      <sz val="10"/>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s>
  <borders count="56">
    <border>
      <left/>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rgb="FF000000"/>
      </top>
      <bottom style="medium">
        <color indexed="64"/>
      </bottom>
      <diagonal/>
    </border>
    <border>
      <left style="medium">
        <color indexed="64"/>
      </left>
      <right/>
      <top style="medium">
        <color indexed="64"/>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2" fillId="0" borderId="0"/>
  </cellStyleXfs>
  <cellXfs count="156">
    <xf numFmtId="0" fontId="0" fillId="0" borderId="0" xfId="0"/>
    <xf numFmtId="0" fontId="1" fillId="0" borderId="0" xfId="0" applyFont="1" applyAlignment="1">
      <alignment horizontal="justify"/>
    </xf>
    <xf numFmtId="9" fontId="1" fillId="0" borderId="0" xfId="1" applyFont="1" applyAlignment="1">
      <alignment horizontal="justify"/>
    </xf>
    <xf numFmtId="0" fontId="9" fillId="0" borderId="0" xfId="0" applyFont="1" applyAlignment="1">
      <alignment horizontal="justify"/>
    </xf>
    <xf numFmtId="0" fontId="12" fillId="0" borderId="13" xfId="2" applyFont="1" applyBorder="1" applyAlignment="1">
      <alignment vertical="center"/>
    </xf>
    <xf numFmtId="0" fontId="5" fillId="2" borderId="13" xfId="2" applyFont="1" applyFill="1" applyBorder="1" applyAlignment="1">
      <alignment horizontal="center" vertical="center"/>
    </xf>
    <xf numFmtId="0" fontId="5" fillId="3" borderId="13" xfId="2" applyFont="1" applyFill="1" applyBorder="1" applyAlignment="1">
      <alignment horizontal="center" vertical="center" wrapText="1"/>
    </xf>
    <xf numFmtId="0" fontId="5" fillId="3" borderId="13" xfId="2" applyFont="1" applyFill="1" applyBorder="1" applyAlignment="1">
      <alignment horizontal="center" vertical="center"/>
    </xf>
    <xf numFmtId="9" fontId="5" fillId="3" borderId="13" xfId="1" applyFont="1" applyFill="1" applyBorder="1" applyAlignment="1">
      <alignment horizontal="center" vertical="center" wrapText="1"/>
    </xf>
    <xf numFmtId="164" fontId="7" fillId="0" borderId="32" xfId="2" applyNumberFormat="1" applyFont="1" applyBorder="1" applyAlignment="1">
      <alignment horizontal="justify" vertical="center" wrapText="1"/>
    </xf>
    <xf numFmtId="164" fontId="7" fillId="0" borderId="33" xfId="2" applyNumberFormat="1" applyFont="1" applyBorder="1" applyAlignment="1">
      <alignment horizontal="justify" vertical="center" wrapText="1"/>
    </xf>
    <xf numFmtId="9" fontId="8" fillId="0" borderId="35" xfId="1" applyFont="1" applyFill="1" applyBorder="1" applyAlignment="1">
      <alignment horizontal="justify" vertical="center" wrapText="1"/>
    </xf>
    <xf numFmtId="9" fontId="8" fillId="0" borderId="36" xfId="1" applyFont="1" applyFill="1" applyBorder="1" applyAlignment="1">
      <alignment horizontal="justify" vertical="center" wrapText="1"/>
    </xf>
    <xf numFmtId="9" fontId="8" fillId="0" borderId="12" xfId="1" applyFont="1" applyFill="1" applyBorder="1" applyAlignment="1">
      <alignment horizontal="justify" vertical="center" wrapText="1"/>
    </xf>
    <xf numFmtId="0" fontId="2" fillId="0" borderId="32" xfId="2" applyBorder="1" applyAlignment="1">
      <alignment horizontal="justify" vertical="center" wrapText="1"/>
    </xf>
    <xf numFmtId="0" fontId="2" fillId="0" borderId="33" xfId="2" applyBorder="1" applyAlignment="1">
      <alignment horizontal="justify" vertical="center" wrapText="1"/>
    </xf>
    <xf numFmtId="0" fontId="8" fillId="0" borderId="0" xfId="0" applyFont="1" applyAlignment="1">
      <alignment horizontal="justify"/>
    </xf>
    <xf numFmtId="0" fontId="2" fillId="0" borderId="30" xfId="0" applyFont="1" applyBorder="1" applyAlignment="1">
      <alignment horizontal="justify" vertical="center" wrapText="1"/>
    </xf>
    <xf numFmtId="0" fontId="2" fillId="0" borderId="30" xfId="0" applyFont="1" applyBorder="1" applyAlignment="1">
      <alignment horizontal="center" vertical="center" wrapText="1"/>
    </xf>
    <xf numFmtId="0" fontId="2" fillId="0" borderId="27" xfId="0" applyFont="1" applyBorder="1" applyAlignment="1">
      <alignment horizontal="justify" vertical="center" wrapText="1"/>
    </xf>
    <xf numFmtId="0" fontId="2" fillId="0" borderId="26" xfId="0" applyFont="1" applyBorder="1" applyAlignment="1">
      <alignment horizontal="center" vertical="center" wrapText="1"/>
    </xf>
    <xf numFmtId="9" fontId="8" fillId="0" borderId="33" xfId="1" applyFont="1" applyFill="1" applyBorder="1" applyAlignment="1">
      <alignment horizontal="justify" vertical="center" wrapText="1"/>
    </xf>
    <xf numFmtId="9" fontId="8" fillId="0" borderId="39" xfId="1" applyFont="1" applyFill="1" applyBorder="1" applyAlignment="1">
      <alignment horizontal="justify" vertical="center" wrapText="1"/>
    </xf>
    <xf numFmtId="9" fontId="16" fillId="0" borderId="33" xfId="1" applyFont="1" applyFill="1" applyBorder="1" applyAlignment="1">
      <alignment horizontal="justify" vertical="center"/>
    </xf>
    <xf numFmtId="9" fontId="19" fillId="0" borderId="33" xfId="1" applyFont="1" applyFill="1" applyBorder="1" applyAlignment="1">
      <alignment horizontal="justify" vertical="center"/>
    </xf>
    <xf numFmtId="9" fontId="19" fillId="0" borderId="33" xfId="1" applyFont="1" applyFill="1" applyBorder="1" applyAlignment="1">
      <alignment horizontal="justify" vertical="center" wrapText="1"/>
    </xf>
    <xf numFmtId="9" fontId="16" fillId="0" borderId="33" xfId="1" applyFont="1" applyFill="1" applyBorder="1" applyAlignment="1">
      <alignment horizontal="justify" vertical="center" wrapText="1"/>
    </xf>
    <xf numFmtId="0" fontId="2" fillId="0" borderId="0" xfId="2"/>
    <xf numFmtId="0" fontId="24" fillId="2" borderId="13" xfId="2" applyFont="1" applyFill="1" applyBorder="1" applyAlignment="1">
      <alignment horizontal="center" vertical="center" wrapText="1"/>
    </xf>
    <xf numFmtId="0" fontId="11" fillId="0" borderId="30" xfId="2" applyFont="1" applyBorder="1" applyAlignment="1">
      <alignment horizontal="left" vertical="center" wrapText="1"/>
    </xf>
    <xf numFmtId="0" fontId="25" fillId="0" borderId="8" xfId="0" applyFont="1" applyBorder="1" applyAlignment="1" applyProtection="1">
      <alignment horizontal="center" vertical="center" wrapText="1"/>
      <protection locked="0"/>
    </xf>
    <xf numFmtId="14" fontId="25" fillId="0" borderId="32" xfId="0" applyNumberFormat="1" applyFont="1" applyBorder="1" applyAlignment="1" applyProtection="1">
      <alignment horizontal="center" vertical="center" wrapText="1"/>
      <protection locked="0"/>
    </xf>
    <xf numFmtId="0" fontId="11" fillId="0" borderId="52" xfId="2" applyFont="1" applyBorder="1" applyAlignment="1">
      <alignment horizontal="center" vertical="center" wrapText="1"/>
    </xf>
    <xf numFmtId="0" fontId="11" fillId="0" borderId="27" xfId="2" applyFont="1" applyBorder="1" applyAlignment="1">
      <alignment horizontal="left" vertical="center" wrapText="1"/>
    </xf>
    <xf numFmtId="0" fontId="25" fillId="0" borderId="36" xfId="0" applyFont="1" applyBorder="1" applyAlignment="1" applyProtection="1">
      <alignment horizontal="center" vertical="center" wrapText="1"/>
      <protection locked="0"/>
    </xf>
    <xf numFmtId="14" fontId="25" fillId="0" borderId="33" xfId="0" applyNumberFormat="1" applyFont="1" applyBorder="1" applyAlignment="1" applyProtection="1">
      <alignment horizontal="center" vertical="center" wrapText="1"/>
      <protection locked="0"/>
    </xf>
    <xf numFmtId="0" fontId="11" fillId="0" borderId="53" xfId="2" applyFont="1" applyBorder="1" applyAlignment="1">
      <alignment horizontal="center" vertical="center" wrapText="1"/>
    </xf>
    <xf numFmtId="0" fontId="11" fillId="0" borderId="31" xfId="2" applyFont="1" applyBorder="1" applyAlignment="1">
      <alignment horizontal="left" vertical="center" wrapText="1"/>
    </xf>
    <xf numFmtId="0" fontId="25" fillId="0" borderId="12" xfId="0" applyFont="1" applyBorder="1" applyAlignment="1" applyProtection="1">
      <alignment horizontal="center" vertical="center" wrapText="1"/>
      <protection locked="0"/>
    </xf>
    <xf numFmtId="14" fontId="25" fillId="0" borderId="34" xfId="0" applyNumberFormat="1" applyFont="1" applyBorder="1" applyAlignment="1" applyProtection="1">
      <alignment horizontal="center" vertical="center" wrapText="1"/>
      <protection locked="0"/>
    </xf>
    <xf numFmtId="0" fontId="11" fillId="0" borderId="54" xfId="2" applyFont="1" applyBorder="1" applyAlignment="1">
      <alignment horizontal="center" vertical="center" wrapText="1"/>
    </xf>
    <xf numFmtId="0" fontId="26" fillId="0" borderId="0" xfId="2" applyFont="1"/>
    <xf numFmtId="0" fontId="2" fillId="0" borderId="27" xfId="0" applyFont="1" applyFill="1" applyBorder="1" applyAlignment="1">
      <alignment horizontal="justify" vertical="center" wrapText="1"/>
    </xf>
    <xf numFmtId="0" fontId="2" fillId="0" borderId="26" xfId="0" applyFont="1" applyFill="1" applyBorder="1" applyAlignment="1">
      <alignment horizontal="center" vertical="center" wrapText="1"/>
    </xf>
    <xf numFmtId="164" fontId="7" fillId="0" borderId="33" xfId="2" applyNumberFormat="1" applyFont="1" applyFill="1" applyBorder="1" applyAlignment="1">
      <alignment horizontal="justify" vertical="center" wrapText="1"/>
    </xf>
    <xf numFmtId="0" fontId="2" fillId="0" borderId="33" xfId="2" applyFill="1" applyBorder="1" applyAlignment="1">
      <alignment horizontal="justify" vertical="center" wrapText="1"/>
    </xf>
    <xf numFmtId="0" fontId="8" fillId="0" borderId="0" xfId="0" applyFont="1" applyFill="1" applyAlignment="1">
      <alignment horizontal="justify"/>
    </xf>
    <xf numFmtId="0" fontId="3" fillId="0" borderId="0" xfId="2" applyFont="1" applyFill="1" applyAlignment="1">
      <alignment vertical="center" wrapText="1"/>
    </xf>
    <xf numFmtId="0" fontId="2" fillId="0" borderId="27" xfId="0" applyFont="1" applyFill="1" applyBorder="1" applyAlignment="1">
      <alignment horizontal="center" vertical="center" wrapText="1"/>
    </xf>
    <xf numFmtId="0" fontId="10" fillId="0" borderId="27" xfId="0" applyFont="1" applyFill="1" applyBorder="1" applyAlignment="1">
      <alignment horizontal="justify" vertical="center" wrapText="1"/>
    </xf>
    <xf numFmtId="0" fontId="8" fillId="0" borderId="33" xfId="2" applyFont="1" applyFill="1" applyBorder="1" applyAlignment="1">
      <alignment horizontal="justify" vertical="center" wrapText="1"/>
    </xf>
    <xf numFmtId="0" fontId="2" fillId="0" borderId="31" xfId="0" applyFont="1" applyFill="1" applyBorder="1" applyAlignment="1">
      <alignment horizontal="justify" vertical="center" wrapText="1"/>
    </xf>
    <xf numFmtId="0" fontId="2" fillId="0" borderId="31" xfId="0" applyFont="1" applyFill="1" applyBorder="1" applyAlignment="1">
      <alignment horizontal="center" vertical="center" wrapText="1"/>
    </xf>
    <xf numFmtId="164" fontId="7" fillId="0" borderId="34" xfId="2" applyNumberFormat="1" applyFont="1" applyFill="1" applyBorder="1" applyAlignment="1">
      <alignment horizontal="justify" vertical="center" wrapText="1"/>
    </xf>
    <xf numFmtId="0" fontId="2" fillId="0" borderId="34" xfId="2" applyFill="1" applyBorder="1" applyAlignment="1">
      <alignment horizontal="justify" vertical="center" wrapText="1"/>
    </xf>
    <xf numFmtId="0" fontId="2" fillId="0" borderId="26" xfId="0" applyFont="1" applyFill="1" applyBorder="1" applyAlignment="1">
      <alignment horizontal="justify" vertical="center"/>
    </xf>
    <xf numFmtId="0" fontId="8" fillId="0" borderId="7" xfId="0" applyFont="1" applyFill="1" applyBorder="1" applyAlignment="1">
      <alignment horizontal="justify" vertical="center"/>
    </xf>
    <xf numFmtId="9" fontId="8" fillId="0" borderId="32" xfId="1" applyFont="1" applyFill="1" applyBorder="1" applyAlignment="1">
      <alignment horizontal="justify" vertical="center"/>
    </xf>
    <xf numFmtId="0" fontId="10" fillId="0" borderId="30" xfId="0" applyFont="1" applyFill="1" applyBorder="1" applyAlignment="1">
      <alignment horizontal="justify" vertical="center" wrapText="1"/>
    </xf>
    <xf numFmtId="0" fontId="8" fillId="0" borderId="37" xfId="0" applyFont="1" applyFill="1" applyBorder="1" applyAlignment="1">
      <alignment horizontal="justify" vertical="center"/>
    </xf>
    <xf numFmtId="0" fontId="8" fillId="0" borderId="0" xfId="0" applyFont="1" applyFill="1" applyAlignment="1">
      <alignment horizontal="justify" vertical="center"/>
    </xf>
    <xf numFmtId="0" fontId="2" fillId="0" borderId="28" xfId="0" applyFont="1" applyFill="1" applyBorder="1" applyAlignment="1">
      <alignment horizontal="justify" vertical="center" wrapText="1"/>
    </xf>
    <xf numFmtId="0" fontId="2" fillId="0" borderId="28" xfId="0" applyFont="1" applyFill="1" applyBorder="1" applyAlignment="1">
      <alignment horizontal="center" vertical="center" wrapText="1"/>
    </xf>
    <xf numFmtId="0" fontId="2" fillId="0" borderId="39" xfId="2" applyFill="1" applyBorder="1" applyAlignment="1">
      <alignment horizontal="justify" vertical="center" wrapText="1"/>
    </xf>
    <xf numFmtId="0" fontId="15" fillId="0" borderId="30" xfId="0" applyFont="1" applyFill="1" applyBorder="1" applyAlignment="1">
      <alignment horizontal="justify" vertical="center" wrapText="1"/>
    </xf>
    <xf numFmtId="0" fontId="15" fillId="0" borderId="49" xfId="0" applyFont="1" applyFill="1" applyBorder="1" applyAlignment="1">
      <alignment horizontal="center" vertical="center" wrapText="1"/>
    </xf>
    <xf numFmtId="0" fontId="16" fillId="0" borderId="32" xfId="0" applyFont="1" applyFill="1" applyBorder="1" applyAlignment="1">
      <alignment horizontal="justify" vertical="center"/>
    </xf>
    <xf numFmtId="9" fontId="16" fillId="0" borderId="32" xfId="1" applyFont="1" applyFill="1" applyBorder="1" applyAlignment="1">
      <alignment horizontal="justify" vertical="center"/>
    </xf>
    <xf numFmtId="0" fontId="15" fillId="0" borderId="32" xfId="2" applyFont="1" applyFill="1" applyBorder="1" applyAlignment="1">
      <alignment horizontal="justify" vertical="center" wrapText="1"/>
    </xf>
    <xf numFmtId="0" fontId="7" fillId="0" borderId="0" xfId="2" applyFont="1" applyFill="1" applyAlignment="1">
      <alignment horizontal="justify" vertical="center" wrapText="1"/>
    </xf>
    <xf numFmtId="0" fontId="15" fillId="0" borderId="27" xfId="0" applyFont="1" applyFill="1" applyBorder="1" applyAlignment="1">
      <alignment horizontal="justify" vertical="center" wrapText="1"/>
    </xf>
    <xf numFmtId="0" fontId="15" fillId="0" borderId="50" xfId="0" applyFont="1" applyFill="1" applyBorder="1" applyAlignment="1">
      <alignment horizontal="center" vertical="center" wrapText="1"/>
    </xf>
    <xf numFmtId="0" fontId="16" fillId="0" borderId="33" xfId="0" applyFont="1" applyFill="1" applyBorder="1" applyAlignment="1">
      <alignment horizontal="justify" vertical="center"/>
    </xf>
    <xf numFmtId="0" fontId="15" fillId="0" borderId="51" xfId="0" applyFont="1" applyFill="1" applyBorder="1" applyAlignment="1">
      <alignment horizontal="center" vertical="center" wrapText="1"/>
    </xf>
    <xf numFmtId="0" fontId="15" fillId="0" borderId="33" xfId="2" applyFont="1" applyFill="1" applyBorder="1" applyAlignment="1">
      <alignment horizontal="justify" vertical="center" wrapText="1"/>
    </xf>
    <xf numFmtId="0" fontId="16" fillId="0" borderId="39" xfId="0" applyFont="1" applyFill="1" applyBorder="1" applyAlignment="1">
      <alignment horizontal="justify" vertical="center"/>
    </xf>
    <xf numFmtId="9" fontId="16" fillId="0" borderId="39" xfId="1" applyFont="1" applyFill="1" applyBorder="1" applyAlignment="1">
      <alignment horizontal="justify" vertical="center"/>
    </xf>
    <xf numFmtId="0" fontId="15" fillId="0" borderId="31" xfId="0" applyFont="1" applyFill="1" applyBorder="1" applyAlignment="1">
      <alignment horizontal="justify" vertical="center" wrapText="1"/>
    </xf>
    <xf numFmtId="0" fontId="15" fillId="0" borderId="48" xfId="0" applyFont="1" applyFill="1" applyBorder="1" applyAlignment="1">
      <alignment horizontal="center" vertical="center" wrapText="1"/>
    </xf>
    <xf numFmtId="0" fontId="16" fillId="0" borderId="34" xfId="0" applyFont="1" applyFill="1" applyBorder="1" applyAlignment="1">
      <alignment horizontal="justify" vertical="center"/>
    </xf>
    <xf numFmtId="9" fontId="16" fillId="0" borderId="34" xfId="1" applyFont="1" applyFill="1" applyBorder="1" applyAlignment="1">
      <alignment horizontal="justify" vertical="center"/>
    </xf>
    <xf numFmtId="0" fontId="15" fillId="0" borderId="34" xfId="2" applyFont="1" applyFill="1" applyBorder="1" applyAlignment="1">
      <alignment horizontal="justify" vertical="center" wrapText="1"/>
    </xf>
    <xf numFmtId="0" fontId="18" fillId="0" borderId="26" xfId="0" applyFont="1" applyFill="1" applyBorder="1" applyAlignment="1">
      <alignment horizontal="justify" vertical="center" wrapText="1"/>
    </xf>
    <xf numFmtId="0" fontId="18" fillId="0" borderId="26" xfId="0" applyFont="1" applyFill="1" applyBorder="1" applyAlignment="1">
      <alignment horizontal="center" vertical="center" wrapText="1"/>
    </xf>
    <xf numFmtId="0" fontId="19" fillId="0" borderId="7" xfId="0" applyFont="1" applyFill="1" applyBorder="1" applyAlignment="1">
      <alignment horizontal="justify" vertical="center"/>
    </xf>
    <xf numFmtId="9" fontId="19" fillId="0" borderId="44" xfId="1" applyFont="1" applyFill="1" applyBorder="1" applyAlignment="1">
      <alignment horizontal="justify" vertical="center"/>
    </xf>
    <xf numFmtId="0" fontId="20" fillId="0" borderId="32" xfId="0" applyFont="1" applyFill="1" applyBorder="1" applyAlignment="1">
      <alignment horizontal="justify" vertical="center"/>
    </xf>
    <xf numFmtId="0" fontId="18" fillId="0" borderId="27" xfId="0" applyFont="1" applyFill="1" applyBorder="1" applyAlignment="1">
      <alignment horizontal="justify" vertical="center" wrapText="1"/>
    </xf>
    <xf numFmtId="0" fontId="18" fillId="0" borderId="27" xfId="0" applyFont="1" applyFill="1" applyBorder="1" applyAlignment="1">
      <alignment horizontal="center" vertical="center" wrapText="1"/>
    </xf>
    <xf numFmtId="0" fontId="19" fillId="0" borderId="37" xfId="0" applyFont="1" applyFill="1" applyBorder="1" applyAlignment="1">
      <alignment horizontal="justify" vertical="center"/>
    </xf>
    <xf numFmtId="0" fontId="18" fillId="0" borderId="33" xfId="2" applyFont="1" applyFill="1" applyBorder="1" applyAlignment="1">
      <alignment horizontal="justify" vertical="center" wrapText="1"/>
    </xf>
    <xf numFmtId="0" fontId="18" fillId="0" borderId="28" xfId="0" applyFont="1" applyFill="1" applyBorder="1" applyAlignment="1">
      <alignment horizontal="justify" vertical="center" wrapText="1"/>
    </xf>
    <xf numFmtId="0" fontId="18" fillId="0" borderId="28" xfId="0" applyFont="1" applyFill="1" applyBorder="1" applyAlignment="1">
      <alignment horizontal="center" vertical="center" wrapText="1"/>
    </xf>
    <xf numFmtId="0" fontId="19" fillId="0" borderId="1" xfId="0" applyFont="1" applyFill="1" applyBorder="1" applyAlignment="1">
      <alignment horizontal="justify" vertical="center"/>
    </xf>
    <xf numFmtId="9" fontId="19" fillId="0" borderId="39" xfId="1" applyFont="1" applyFill="1" applyBorder="1" applyAlignment="1">
      <alignment horizontal="justify" vertical="center"/>
    </xf>
    <xf numFmtId="0" fontId="18" fillId="0" borderId="34" xfId="2" applyFont="1" applyFill="1" applyBorder="1" applyAlignment="1">
      <alignment horizontal="justify" vertical="center" wrapText="1"/>
    </xf>
    <xf numFmtId="0" fontId="15" fillId="0" borderId="30" xfId="0" applyFont="1" applyFill="1" applyBorder="1" applyAlignment="1">
      <alignment horizontal="center" vertical="center" wrapText="1"/>
    </xf>
    <xf numFmtId="0" fontId="16" fillId="0" borderId="45" xfId="0" applyFont="1" applyFill="1" applyBorder="1" applyAlignment="1">
      <alignment horizontal="justify" vertical="center"/>
    </xf>
    <xf numFmtId="0" fontId="15" fillId="0" borderId="27" xfId="0" applyFont="1" applyFill="1" applyBorder="1" applyAlignment="1">
      <alignment horizontal="center" vertical="center" wrapText="1"/>
    </xf>
    <xf numFmtId="0" fontId="16" fillId="0" borderId="46" xfId="0" applyFont="1" applyFill="1" applyBorder="1" applyAlignment="1">
      <alignment horizontal="justify" vertical="center"/>
    </xf>
    <xf numFmtId="0" fontId="21" fillId="0" borderId="43" xfId="2" applyFont="1" applyFill="1" applyBorder="1" applyAlignment="1">
      <alignment horizontal="justify" vertical="center" wrapText="1"/>
    </xf>
    <xf numFmtId="0" fontId="15" fillId="0" borderId="43" xfId="2" applyFont="1" applyFill="1" applyBorder="1" applyAlignment="1">
      <alignment horizontal="justify" vertical="center" wrapText="1"/>
    </xf>
    <xf numFmtId="0" fontId="16" fillId="0" borderId="47" xfId="0" applyFont="1" applyFill="1" applyBorder="1" applyAlignment="1">
      <alignment horizontal="justify" vertical="center"/>
    </xf>
    <xf numFmtId="0" fontId="15" fillId="0" borderId="38" xfId="2" applyFont="1" applyFill="1" applyBorder="1" applyAlignment="1">
      <alignment horizontal="justify" vertical="center" wrapText="1"/>
    </xf>
    <xf numFmtId="0" fontId="15" fillId="0" borderId="38" xfId="2" applyFont="1" applyFill="1" applyBorder="1" applyAlignment="1">
      <alignment horizontal="justify"/>
    </xf>
    <xf numFmtId="0" fontId="22" fillId="0" borderId="32" xfId="0" applyFont="1" applyFill="1" applyBorder="1" applyAlignment="1">
      <alignment horizontal="justify"/>
    </xf>
    <xf numFmtId="0" fontId="1" fillId="0" borderId="0" xfId="0" applyFont="1" applyFill="1" applyAlignment="1">
      <alignment horizontal="justify"/>
    </xf>
    <xf numFmtId="0" fontId="18" fillId="0" borderId="31" xfId="0" applyFont="1" applyFill="1" applyBorder="1" applyAlignment="1">
      <alignment horizontal="justify" vertical="center" wrapText="1"/>
    </xf>
    <xf numFmtId="0" fontId="18" fillId="0" borderId="31" xfId="0" applyFont="1" applyFill="1" applyBorder="1" applyAlignment="1">
      <alignment horizontal="center" vertical="center" wrapText="1"/>
    </xf>
    <xf numFmtId="9" fontId="1" fillId="0" borderId="0" xfId="1" applyFont="1" applyFill="1" applyAlignment="1">
      <alignment horizontal="justify"/>
    </xf>
    <xf numFmtId="0" fontId="9" fillId="0" borderId="0" xfId="0" applyFont="1" applyFill="1" applyAlignment="1">
      <alignment horizontal="justify"/>
    </xf>
    <xf numFmtId="0" fontId="15" fillId="0" borderId="28" xfId="0" applyFont="1" applyFill="1" applyBorder="1" applyAlignment="1">
      <alignment horizontal="justify" vertical="center" wrapText="1"/>
    </xf>
    <xf numFmtId="0" fontId="15" fillId="0" borderId="28" xfId="0" applyFont="1" applyFill="1" applyBorder="1" applyAlignment="1">
      <alignment horizontal="center" vertical="center" wrapText="1"/>
    </xf>
    <xf numFmtId="0" fontId="18" fillId="0" borderId="30" xfId="0" applyFont="1" applyFill="1" applyBorder="1" applyAlignment="1">
      <alignment horizontal="justify" vertical="center" wrapText="1"/>
    </xf>
    <xf numFmtId="0" fontId="18" fillId="0" borderId="30" xfId="0" applyFont="1" applyFill="1" applyBorder="1" applyAlignment="1">
      <alignment horizontal="center" vertical="center" wrapText="1"/>
    </xf>
    <xf numFmtId="0" fontId="16" fillId="0" borderId="16" xfId="0" applyFont="1" applyFill="1" applyBorder="1" applyAlignment="1">
      <alignment horizontal="justify" vertical="center"/>
    </xf>
    <xf numFmtId="9" fontId="16" fillId="0" borderId="41" xfId="1" applyFont="1" applyFill="1" applyBorder="1" applyAlignment="1">
      <alignment horizontal="justify" vertical="center"/>
    </xf>
    <xf numFmtId="0" fontId="16" fillId="0" borderId="55" xfId="0" applyFont="1" applyFill="1" applyBorder="1" applyAlignment="1">
      <alignment horizontal="justify" vertical="center"/>
    </xf>
    <xf numFmtId="0" fontId="27" fillId="0" borderId="22" xfId="0" applyFont="1" applyFill="1" applyBorder="1" applyAlignment="1">
      <alignment horizontal="left" vertical="center" wrapText="1"/>
    </xf>
    <xf numFmtId="0" fontId="14" fillId="0" borderId="41" xfId="0" applyFont="1" applyFill="1" applyBorder="1" applyAlignment="1">
      <alignment horizontal="center" vertical="center" wrapText="1"/>
    </xf>
    <xf numFmtId="0" fontId="14" fillId="0" borderId="40"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17" fillId="0" borderId="29"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7" fillId="0" borderId="6" xfId="0" applyFont="1" applyFill="1" applyBorder="1" applyAlignment="1">
      <alignment horizontal="justify" vertical="center" wrapText="1"/>
    </xf>
    <xf numFmtId="0" fontId="2" fillId="0" borderId="16" xfId="2" applyBorder="1" applyAlignment="1">
      <alignment horizontal="justify"/>
    </xf>
    <xf numFmtId="0" fontId="2" fillId="0" borderId="17" xfId="2" applyBorder="1" applyAlignment="1">
      <alignment horizontal="justify"/>
    </xf>
    <xf numFmtId="0" fontId="2" fillId="0" borderId="18" xfId="2" applyBorder="1" applyAlignment="1">
      <alignment horizontal="justify"/>
    </xf>
    <xf numFmtId="0" fontId="2" fillId="0" borderId="19" xfId="2" applyBorder="1" applyAlignment="1">
      <alignment horizontal="justify"/>
    </xf>
    <xf numFmtId="0" fontId="2" fillId="0" borderId="15" xfId="2" applyBorder="1" applyAlignment="1">
      <alignment horizontal="justify"/>
    </xf>
    <xf numFmtId="0" fontId="2" fillId="0" borderId="11" xfId="2" applyBorder="1" applyAlignment="1">
      <alignment horizontal="justify"/>
    </xf>
    <xf numFmtId="0" fontId="6" fillId="0" borderId="29"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5" fillId="2" borderId="9" xfId="2" applyFont="1" applyFill="1" applyBorder="1" applyAlignment="1">
      <alignment horizontal="justify" vertical="center"/>
    </xf>
    <xf numFmtId="0" fontId="5" fillId="2" borderId="14" xfId="2" applyFont="1" applyFill="1" applyBorder="1" applyAlignment="1">
      <alignment horizontal="justify" vertical="center"/>
    </xf>
    <xf numFmtId="0" fontId="5" fillId="2" borderId="10" xfId="2" applyFont="1" applyFill="1" applyBorder="1" applyAlignment="1">
      <alignment horizontal="justify" vertical="center"/>
    </xf>
    <xf numFmtId="0" fontId="6" fillId="0" borderId="24" xfId="2" applyFont="1" applyBorder="1" applyAlignment="1">
      <alignment horizontal="justify" vertical="center" wrapText="1"/>
    </xf>
    <xf numFmtId="0" fontId="6" fillId="0" borderId="23" xfId="2" applyFont="1" applyBorder="1" applyAlignment="1">
      <alignment horizontal="justify" vertical="center" wrapText="1"/>
    </xf>
    <xf numFmtId="0" fontId="6" fillId="0" borderId="25" xfId="2" applyFont="1" applyBorder="1" applyAlignment="1">
      <alignment horizontal="justify"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13" fillId="0" borderId="9" xfId="2" applyFont="1" applyBorder="1" applyAlignment="1">
      <alignment horizontal="center" vertical="center"/>
    </xf>
    <xf numFmtId="0" fontId="13" fillId="0" borderId="10" xfId="2" applyFont="1" applyBorder="1" applyAlignment="1">
      <alignment horizontal="center" vertical="center"/>
    </xf>
    <xf numFmtId="0" fontId="13" fillId="0" borderId="14" xfId="2" applyFont="1" applyBorder="1" applyAlignment="1">
      <alignment horizontal="center" vertical="center"/>
    </xf>
    <xf numFmtId="165" fontId="4" fillId="2" borderId="9" xfId="1" applyNumberFormat="1" applyFont="1" applyFill="1" applyBorder="1" applyAlignment="1">
      <alignment horizontal="center" vertical="center"/>
    </xf>
    <xf numFmtId="165" fontId="4" fillId="2" borderId="14" xfId="1" applyNumberFormat="1" applyFont="1" applyFill="1" applyBorder="1" applyAlignment="1">
      <alignment horizontal="center" vertical="center"/>
    </xf>
    <xf numFmtId="0" fontId="5" fillId="2" borderId="9" xfId="2" applyFont="1" applyFill="1" applyBorder="1" applyAlignment="1">
      <alignment horizontal="center" vertical="center"/>
    </xf>
    <xf numFmtId="0" fontId="5" fillId="2" borderId="14" xfId="2" applyFont="1" applyFill="1" applyBorder="1" applyAlignment="1">
      <alignment horizontal="center" vertical="center"/>
    </xf>
    <xf numFmtId="0" fontId="23" fillId="0" borderId="0" xfId="2" applyFont="1" applyAlignment="1">
      <alignment horizontal="center"/>
    </xf>
  </cellXfs>
  <cellStyles count="3">
    <cellStyle name="Normal" xfId="0" builtinId="0"/>
    <cellStyle name="Normal 2" xfId="2" xr:uid="{00000000-0005-0000-0000-000001000000}"/>
    <cellStyle name="Porcentaje" xfId="1" builtinId="5"/>
  </cellStyles>
  <dxfs count="3">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1</xdr:row>
      <xdr:rowOff>113665</xdr:rowOff>
    </xdr:from>
    <xdr:to>
      <xdr:col>2</xdr:col>
      <xdr:colOff>180975</xdr:colOff>
      <xdr:row>3</xdr:row>
      <xdr:rowOff>180975</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7729" t="5296" r="70842" b="86234"/>
        <a:stretch>
          <a:fillRect/>
        </a:stretch>
      </xdr:blipFill>
      <xdr:spPr bwMode="auto">
        <a:xfrm>
          <a:off x="447675" y="332740"/>
          <a:ext cx="1543050" cy="695960"/>
        </a:xfrm>
        <a:prstGeom prst="rect">
          <a:avLst/>
        </a:prstGeom>
        <a:noFill/>
        <a:ln>
          <a:noFill/>
        </a:ln>
      </xdr:spPr>
    </xdr:pic>
    <xdr:clientData/>
  </xdr:twoCellAnchor>
  <xdr:twoCellAnchor editAs="oneCell">
    <xdr:from>
      <xdr:col>2</xdr:col>
      <xdr:colOff>361949</xdr:colOff>
      <xdr:row>1</xdr:row>
      <xdr:rowOff>114300</xdr:rowOff>
    </xdr:from>
    <xdr:to>
      <xdr:col>2</xdr:col>
      <xdr:colOff>2152650</xdr:colOff>
      <xdr:row>3</xdr:row>
      <xdr:rowOff>219075</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1699" y="333375"/>
          <a:ext cx="1790701" cy="7334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showGridLines="0" tabSelected="1" zoomScaleNormal="100" workbookViewId="0">
      <selection activeCell="B6" sqref="B6:C6"/>
    </sheetView>
  </sheetViews>
  <sheetFormatPr baseColWidth="10" defaultColWidth="0" defaultRowHeight="15" zeroHeight="1"/>
  <cols>
    <col min="1" max="1" width="4.28515625" style="106" customWidth="1"/>
    <col min="2" max="2" width="22.85546875" style="106" customWidth="1"/>
    <col min="3" max="3" width="35.42578125" style="106" customWidth="1"/>
    <col min="4" max="4" width="26.42578125" style="106" customWidth="1"/>
    <col min="5" max="5" width="18.42578125" style="106" customWidth="1"/>
    <col min="6" max="6" width="22" style="109" customWidth="1"/>
    <col min="7" max="7" width="38.42578125" style="110" customWidth="1"/>
    <col min="8" max="8" width="4.7109375" style="106" customWidth="1"/>
    <col min="9" max="10" width="0" style="106" hidden="1" customWidth="1"/>
    <col min="11" max="16384" width="15.5703125" style="106" hidden="1"/>
  </cols>
  <sheetData>
    <row r="1" spans="2:10" s="1" customFormat="1" ht="17.25" customHeight="1" thickBot="1">
      <c r="F1" s="2"/>
      <c r="G1" s="3"/>
    </row>
    <row r="2" spans="2:10" s="1" customFormat="1" ht="24.75" customHeight="1" thickBot="1">
      <c r="B2" s="127"/>
      <c r="C2" s="128"/>
      <c r="D2" s="142" t="s">
        <v>52</v>
      </c>
      <c r="E2" s="143"/>
      <c r="F2" s="144"/>
      <c r="G2" s="4" t="s">
        <v>50</v>
      </c>
    </row>
    <row r="3" spans="2:10" s="1" customFormat="1" ht="24.75" customHeight="1" thickBot="1">
      <c r="B3" s="129"/>
      <c r="C3" s="130"/>
      <c r="D3" s="145"/>
      <c r="E3" s="146"/>
      <c r="F3" s="147"/>
      <c r="G3" s="4" t="s">
        <v>51</v>
      </c>
    </row>
    <row r="4" spans="2:10" s="1" customFormat="1" ht="24.75" customHeight="1" thickBot="1">
      <c r="B4" s="131"/>
      <c r="C4" s="132"/>
      <c r="D4" s="148" t="s">
        <v>108</v>
      </c>
      <c r="E4" s="149"/>
      <c r="F4" s="150"/>
      <c r="G4" s="4" t="s">
        <v>109</v>
      </c>
    </row>
    <row r="5" spans="2:10" s="1" customFormat="1" ht="21" thickBot="1">
      <c r="B5" s="5" t="s">
        <v>53</v>
      </c>
      <c r="C5" s="153" t="s">
        <v>155</v>
      </c>
      <c r="D5" s="154"/>
      <c r="E5" s="5" t="s">
        <v>54</v>
      </c>
      <c r="F5" s="151">
        <v>2023</v>
      </c>
      <c r="G5" s="152"/>
    </row>
    <row r="6" spans="2:10" s="1" customFormat="1" ht="21" customHeight="1" thickBot="1">
      <c r="B6" s="136" t="s">
        <v>55</v>
      </c>
      <c r="C6" s="137"/>
      <c r="D6" s="136" t="s">
        <v>128</v>
      </c>
      <c r="E6" s="138"/>
      <c r="F6" s="138"/>
      <c r="G6" s="137"/>
    </row>
    <row r="7" spans="2:10" s="1" customFormat="1" ht="39.75" customHeight="1" thickBot="1">
      <c r="B7" s="6" t="s">
        <v>0</v>
      </c>
      <c r="C7" s="6" t="s">
        <v>56</v>
      </c>
      <c r="D7" s="7" t="s">
        <v>57</v>
      </c>
      <c r="E7" s="6" t="s">
        <v>58</v>
      </c>
      <c r="F7" s="8" t="s">
        <v>59</v>
      </c>
      <c r="G7" s="6" t="s">
        <v>60</v>
      </c>
    </row>
    <row r="8" spans="2:10" s="16" customFormat="1" ht="63" customHeight="1">
      <c r="B8" s="139" t="s">
        <v>61</v>
      </c>
      <c r="C8" s="17" t="s">
        <v>1</v>
      </c>
      <c r="D8" s="18" t="s">
        <v>63</v>
      </c>
      <c r="E8" s="9" t="s">
        <v>111</v>
      </c>
      <c r="F8" s="11">
        <v>1</v>
      </c>
      <c r="G8" s="14" t="s">
        <v>129</v>
      </c>
    </row>
    <row r="9" spans="2:10" s="16" customFormat="1" ht="62.25" customHeight="1">
      <c r="B9" s="140"/>
      <c r="C9" s="19" t="s">
        <v>3</v>
      </c>
      <c r="D9" s="20" t="s">
        <v>63</v>
      </c>
      <c r="E9" s="10" t="s">
        <v>111</v>
      </c>
      <c r="F9" s="12">
        <v>1</v>
      </c>
      <c r="G9" s="15" t="s">
        <v>130</v>
      </c>
    </row>
    <row r="10" spans="2:10" s="46" customFormat="1" ht="52.5" customHeight="1">
      <c r="B10" s="140"/>
      <c r="C10" s="42" t="s">
        <v>4</v>
      </c>
      <c r="D10" s="43" t="s">
        <v>63</v>
      </c>
      <c r="E10" s="44" t="s">
        <v>111</v>
      </c>
      <c r="F10" s="12">
        <v>1</v>
      </c>
      <c r="G10" s="45" t="s">
        <v>131</v>
      </c>
      <c r="J10" s="47"/>
    </row>
    <row r="11" spans="2:10" s="46" customFormat="1" ht="72" customHeight="1">
      <c r="B11" s="140"/>
      <c r="C11" s="42" t="s">
        <v>132</v>
      </c>
      <c r="D11" s="43" t="s">
        <v>63</v>
      </c>
      <c r="E11" s="44" t="s">
        <v>111</v>
      </c>
      <c r="F11" s="12">
        <v>1</v>
      </c>
      <c r="G11" s="45" t="s">
        <v>112</v>
      </c>
    </row>
    <row r="12" spans="2:10" s="46" customFormat="1" ht="38.25">
      <c r="B12" s="140"/>
      <c r="C12" s="42" t="s">
        <v>5</v>
      </c>
      <c r="D12" s="43" t="s">
        <v>63</v>
      </c>
      <c r="E12" s="44" t="s">
        <v>111</v>
      </c>
      <c r="F12" s="12">
        <v>1</v>
      </c>
      <c r="G12" s="45" t="s">
        <v>113</v>
      </c>
    </row>
    <row r="13" spans="2:10" s="46" customFormat="1" ht="87" customHeight="1">
      <c r="B13" s="140"/>
      <c r="C13" s="42" t="s">
        <v>62</v>
      </c>
      <c r="D13" s="48" t="s">
        <v>6</v>
      </c>
      <c r="E13" s="44" t="s">
        <v>111</v>
      </c>
      <c r="F13" s="12">
        <v>1</v>
      </c>
      <c r="G13" s="49" t="s">
        <v>114</v>
      </c>
    </row>
    <row r="14" spans="2:10" s="46" customFormat="1" ht="94.5" customHeight="1">
      <c r="B14" s="140"/>
      <c r="C14" s="42" t="s">
        <v>7</v>
      </c>
      <c r="D14" s="48" t="s">
        <v>64</v>
      </c>
      <c r="E14" s="44" t="s">
        <v>111</v>
      </c>
      <c r="F14" s="12">
        <v>1</v>
      </c>
      <c r="G14" s="49" t="s">
        <v>114</v>
      </c>
    </row>
    <row r="15" spans="2:10" s="46" customFormat="1" ht="38.25">
      <c r="B15" s="140"/>
      <c r="C15" s="42" t="s">
        <v>8</v>
      </c>
      <c r="D15" s="48" t="s">
        <v>65</v>
      </c>
      <c r="E15" s="50" t="s">
        <v>111</v>
      </c>
      <c r="F15" s="12">
        <v>1</v>
      </c>
      <c r="G15" s="49" t="s">
        <v>115</v>
      </c>
    </row>
    <row r="16" spans="2:10" s="46" customFormat="1" ht="70.5" customHeight="1" thickBot="1">
      <c r="B16" s="141"/>
      <c r="C16" s="51" t="s">
        <v>9</v>
      </c>
      <c r="D16" s="52" t="s">
        <v>2</v>
      </c>
      <c r="E16" s="53" t="s">
        <v>111</v>
      </c>
      <c r="F16" s="13">
        <v>1</v>
      </c>
      <c r="G16" s="54" t="s">
        <v>116</v>
      </c>
    </row>
    <row r="17" spans="2:8" s="46" customFormat="1" ht="52.5" customHeight="1">
      <c r="B17" s="133" t="s">
        <v>10</v>
      </c>
      <c r="C17" s="55" t="s">
        <v>11</v>
      </c>
      <c r="D17" s="43" t="s">
        <v>68</v>
      </c>
      <c r="E17" s="56" t="s">
        <v>111</v>
      </c>
      <c r="F17" s="57">
        <v>1</v>
      </c>
      <c r="G17" s="58" t="s">
        <v>117</v>
      </c>
    </row>
    <row r="18" spans="2:8" s="46" customFormat="1" ht="55.5" customHeight="1">
      <c r="B18" s="134"/>
      <c r="C18" s="42" t="s">
        <v>66</v>
      </c>
      <c r="D18" s="48" t="s">
        <v>27</v>
      </c>
      <c r="E18" s="59" t="s">
        <v>111</v>
      </c>
      <c r="F18" s="21">
        <v>1</v>
      </c>
      <c r="G18" s="49" t="s">
        <v>118</v>
      </c>
    </row>
    <row r="19" spans="2:8" s="46" customFormat="1" ht="64.5" customHeight="1">
      <c r="B19" s="134"/>
      <c r="C19" s="42" t="s">
        <v>25</v>
      </c>
      <c r="D19" s="48" t="s">
        <v>14</v>
      </c>
      <c r="E19" s="60" t="s">
        <v>111</v>
      </c>
      <c r="F19" s="21">
        <v>1</v>
      </c>
      <c r="G19" s="49" t="s">
        <v>133</v>
      </c>
    </row>
    <row r="20" spans="2:8" s="46" customFormat="1" ht="56.25" customHeight="1">
      <c r="B20" s="134"/>
      <c r="C20" s="42" t="s">
        <v>49</v>
      </c>
      <c r="D20" s="48" t="s">
        <v>12</v>
      </c>
      <c r="E20" s="59" t="s">
        <v>111</v>
      </c>
      <c r="F20" s="21">
        <v>1</v>
      </c>
      <c r="G20" s="49" t="s">
        <v>119</v>
      </c>
    </row>
    <row r="21" spans="2:8" s="46" customFormat="1" ht="66" customHeight="1">
      <c r="B21" s="134"/>
      <c r="C21" s="42" t="s">
        <v>67</v>
      </c>
      <c r="D21" s="48" t="s">
        <v>68</v>
      </c>
      <c r="E21" s="59" t="s">
        <v>111</v>
      </c>
      <c r="F21" s="21">
        <v>1</v>
      </c>
      <c r="G21" s="45" t="s">
        <v>134</v>
      </c>
    </row>
    <row r="22" spans="2:8" s="46" customFormat="1" ht="69.75" customHeight="1" thickBot="1">
      <c r="B22" s="135"/>
      <c r="C22" s="61" t="s">
        <v>26</v>
      </c>
      <c r="D22" s="62" t="s">
        <v>28</v>
      </c>
      <c r="E22" s="59" t="s">
        <v>111</v>
      </c>
      <c r="F22" s="22">
        <v>1</v>
      </c>
      <c r="G22" s="63" t="s">
        <v>120</v>
      </c>
    </row>
    <row r="23" spans="2:8" s="46" customFormat="1" ht="51.75" thickBot="1">
      <c r="B23" s="119" t="s">
        <v>13</v>
      </c>
      <c r="C23" s="64" t="s">
        <v>29</v>
      </c>
      <c r="D23" s="65" t="s">
        <v>63</v>
      </c>
      <c r="E23" s="66" t="s">
        <v>111</v>
      </c>
      <c r="F23" s="67">
        <v>1</v>
      </c>
      <c r="G23" s="68" t="s">
        <v>135</v>
      </c>
      <c r="H23" s="69"/>
    </row>
    <row r="24" spans="2:8" s="46" customFormat="1" ht="25.5">
      <c r="B24" s="120"/>
      <c r="C24" s="70" t="s">
        <v>15</v>
      </c>
      <c r="D24" s="71" t="s">
        <v>63</v>
      </c>
      <c r="E24" s="72" t="s">
        <v>111</v>
      </c>
      <c r="F24" s="23">
        <v>1</v>
      </c>
      <c r="G24" s="68" t="s">
        <v>135</v>
      </c>
    </row>
    <row r="25" spans="2:8" s="46" customFormat="1" ht="38.25">
      <c r="B25" s="120"/>
      <c r="C25" s="70" t="s">
        <v>16</v>
      </c>
      <c r="D25" s="73" t="s">
        <v>14</v>
      </c>
      <c r="E25" s="72" t="s">
        <v>111</v>
      </c>
      <c r="F25" s="23">
        <v>1</v>
      </c>
      <c r="G25" s="74" t="s">
        <v>136</v>
      </c>
    </row>
    <row r="26" spans="2:8" s="46" customFormat="1" ht="51">
      <c r="B26" s="120"/>
      <c r="C26" s="70" t="s">
        <v>69</v>
      </c>
      <c r="D26" s="73" t="s">
        <v>14</v>
      </c>
      <c r="E26" s="72" t="s">
        <v>111</v>
      </c>
      <c r="F26" s="23">
        <v>1</v>
      </c>
      <c r="G26" s="74" t="s">
        <v>137</v>
      </c>
    </row>
    <row r="27" spans="2:8" s="46" customFormat="1" ht="51">
      <c r="B27" s="120"/>
      <c r="C27" s="70" t="s">
        <v>41</v>
      </c>
      <c r="D27" s="73" t="s">
        <v>73</v>
      </c>
      <c r="E27" s="72" t="s">
        <v>111</v>
      </c>
      <c r="F27" s="23">
        <v>1</v>
      </c>
      <c r="G27" s="74" t="s">
        <v>137</v>
      </c>
    </row>
    <row r="28" spans="2:8" s="46" customFormat="1" ht="127.5">
      <c r="B28" s="120"/>
      <c r="C28" s="70" t="s">
        <v>30</v>
      </c>
      <c r="D28" s="73" t="s">
        <v>14</v>
      </c>
      <c r="E28" s="72" t="s">
        <v>111</v>
      </c>
      <c r="F28" s="23">
        <v>1</v>
      </c>
      <c r="G28" s="74" t="s">
        <v>138</v>
      </c>
    </row>
    <row r="29" spans="2:8" s="46" customFormat="1" ht="52.5" customHeight="1">
      <c r="B29" s="120"/>
      <c r="C29" s="70" t="s">
        <v>70</v>
      </c>
      <c r="D29" s="73" t="s">
        <v>32</v>
      </c>
      <c r="E29" s="72" t="s">
        <v>111</v>
      </c>
      <c r="F29" s="23">
        <v>1</v>
      </c>
      <c r="G29" s="74" t="s">
        <v>139</v>
      </c>
    </row>
    <row r="30" spans="2:8" s="46" customFormat="1" ht="63.75">
      <c r="B30" s="120"/>
      <c r="C30" s="70" t="s">
        <v>31</v>
      </c>
      <c r="D30" s="73" t="s">
        <v>72</v>
      </c>
      <c r="E30" s="75" t="s">
        <v>111</v>
      </c>
      <c r="F30" s="76">
        <v>1</v>
      </c>
      <c r="G30" s="74" t="s">
        <v>137</v>
      </c>
    </row>
    <row r="31" spans="2:8" s="46" customFormat="1" ht="51.75" thickBot="1">
      <c r="B31" s="121"/>
      <c r="C31" s="77" t="s">
        <v>140</v>
      </c>
      <c r="D31" s="78" t="s">
        <v>71</v>
      </c>
      <c r="E31" s="79" t="s">
        <v>111</v>
      </c>
      <c r="F31" s="80">
        <v>1</v>
      </c>
      <c r="G31" s="81" t="s">
        <v>141</v>
      </c>
    </row>
    <row r="32" spans="2:8" s="46" customFormat="1" ht="76.5">
      <c r="B32" s="124" t="s">
        <v>17</v>
      </c>
      <c r="C32" s="82" t="s">
        <v>33</v>
      </c>
      <c r="D32" s="83" t="s">
        <v>74</v>
      </c>
      <c r="E32" s="84" t="s">
        <v>111</v>
      </c>
      <c r="F32" s="85">
        <v>1</v>
      </c>
      <c r="G32" s="86" t="s">
        <v>121</v>
      </c>
    </row>
    <row r="33" spans="2:7" s="46" customFormat="1" ht="38.25">
      <c r="B33" s="125"/>
      <c r="C33" s="87" t="s">
        <v>122</v>
      </c>
      <c r="D33" s="88" t="s">
        <v>14</v>
      </c>
      <c r="E33" s="89" t="s">
        <v>111</v>
      </c>
      <c r="F33" s="24">
        <v>1</v>
      </c>
      <c r="G33" s="90" t="s">
        <v>136</v>
      </c>
    </row>
    <row r="34" spans="2:7" s="46" customFormat="1" ht="63.75">
      <c r="B34" s="125"/>
      <c r="C34" s="87" t="s">
        <v>18</v>
      </c>
      <c r="D34" s="88" t="s">
        <v>19</v>
      </c>
      <c r="E34" s="89" t="s">
        <v>111</v>
      </c>
      <c r="F34" s="24">
        <v>1</v>
      </c>
      <c r="G34" s="45" t="s">
        <v>142</v>
      </c>
    </row>
    <row r="35" spans="2:7" s="46" customFormat="1" ht="52.5" customHeight="1">
      <c r="B35" s="125"/>
      <c r="C35" s="87" t="s">
        <v>20</v>
      </c>
      <c r="D35" s="88" t="s">
        <v>19</v>
      </c>
      <c r="E35" s="89" t="s">
        <v>111</v>
      </c>
      <c r="F35" s="24">
        <v>1</v>
      </c>
      <c r="G35" s="90" t="s">
        <v>123</v>
      </c>
    </row>
    <row r="36" spans="2:7" s="46" customFormat="1" ht="102">
      <c r="B36" s="125"/>
      <c r="C36" s="87" t="s">
        <v>21</v>
      </c>
      <c r="D36" s="88" t="s">
        <v>36</v>
      </c>
      <c r="E36" s="89" t="s">
        <v>111</v>
      </c>
      <c r="F36" s="25">
        <v>1</v>
      </c>
      <c r="G36" s="90" t="s">
        <v>143</v>
      </c>
    </row>
    <row r="37" spans="2:7" s="46" customFormat="1" ht="76.5">
      <c r="B37" s="125"/>
      <c r="C37" s="87" t="s">
        <v>34</v>
      </c>
      <c r="D37" s="88" t="s">
        <v>14</v>
      </c>
      <c r="E37" s="89" t="s">
        <v>111</v>
      </c>
      <c r="F37" s="25">
        <v>1</v>
      </c>
      <c r="G37" s="90" t="s">
        <v>144</v>
      </c>
    </row>
    <row r="38" spans="2:7" s="46" customFormat="1" ht="115.5" thickBot="1">
      <c r="B38" s="126"/>
      <c r="C38" s="91" t="s">
        <v>35</v>
      </c>
      <c r="D38" s="92" t="s">
        <v>14</v>
      </c>
      <c r="E38" s="93" t="s">
        <v>111</v>
      </c>
      <c r="F38" s="94">
        <v>1</v>
      </c>
      <c r="G38" s="95" t="s">
        <v>124</v>
      </c>
    </row>
    <row r="39" spans="2:7" s="46" customFormat="1" ht="63.75">
      <c r="B39" s="119" t="s">
        <v>22</v>
      </c>
      <c r="C39" s="64" t="s">
        <v>23</v>
      </c>
      <c r="D39" s="96" t="s">
        <v>79</v>
      </c>
      <c r="E39" s="97" t="s">
        <v>111</v>
      </c>
      <c r="F39" s="67">
        <v>1</v>
      </c>
      <c r="G39" s="45" t="s">
        <v>142</v>
      </c>
    </row>
    <row r="40" spans="2:7" s="46" customFormat="1" ht="72">
      <c r="B40" s="120"/>
      <c r="C40" s="70" t="s">
        <v>37</v>
      </c>
      <c r="D40" s="98" t="s">
        <v>19</v>
      </c>
      <c r="E40" s="99" t="s">
        <v>111</v>
      </c>
      <c r="F40" s="26">
        <v>1</v>
      </c>
      <c r="G40" s="100" t="s">
        <v>125</v>
      </c>
    </row>
    <row r="41" spans="2:7" s="46" customFormat="1" ht="51">
      <c r="B41" s="120"/>
      <c r="C41" s="70" t="s">
        <v>75</v>
      </c>
      <c r="D41" s="98" t="s">
        <v>44</v>
      </c>
      <c r="E41" s="99" t="s">
        <v>111</v>
      </c>
      <c r="F41" s="23">
        <v>1</v>
      </c>
      <c r="G41" s="101" t="s">
        <v>145</v>
      </c>
    </row>
    <row r="42" spans="2:7" s="46" customFormat="1" ht="38.25">
      <c r="B42" s="120"/>
      <c r="C42" s="70" t="s">
        <v>42</v>
      </c>
      <c r="D42" s="98" t="s">
        <v>45</v>
      </c>
      <c r="E42" s="99" t="s">
        <v>111</v>
      </c>
      <c r="F42" s="23">
        <v>1</v>
      </c>
      <c r="G42" s="101" t="s">
        <v>146</v>
      </c>
    </row>
    <row r="43" spans="2:7" s="46" customFormat="1" ht="68.25" customHeight="1">
      <c r="B43" s="120"/>
      <c r="C43" s="70" t="s">
        <v>76</v>
      </c>
      <c r="D43" s="98" t="s">
        <v>46</v>
      </c>
      <c r="E43" s="102" t="s">
        <v>126</v>
      </c>
      <c r="F43" s="76">
        <v>1</v>
      </c>
      <c r="G43" s="103" t="s">
        <v>147</v>
      </c>
    </row>
    <row r="44" spans="2:7" s="46" customFormat="1" ht="76.5">
      <c r="B44" s="120"/>
      <c r="C44" s="70" t="s">
        <v>24</v>
      </c>
      <c r="D44" s="98" t="s">
        <v>14</v>
      </c>
      <c r="E44" s="102" t="s">
        <v>111</v>
      </c>
      <c r="F44" s="76">
        <v>1</v>
      </c>
      <c r="G44" s="103" t="s">
        <v>148</v>
      </c>
    </row>
    <row r="45" spans="2:7" s="46" customFormat="1" ht="114.75">
      <c r="B45" s="120"/>
      <c r="C45" s="70" t="s">
        <v>77</v>
      </c>
      <c r="D45" s="98" t="s">
        <v>47</v>
      </c>
      <c r="E45" s="102" t="s">
        <v>111</v>
      </c>
      <c r="F45" s="76">
        <v>1</v>
      </c>
      <c r="G45" s="103" t="s">
        <v>149</v>
      </c>
    </row>
    <row r="46" spans="2:7" s="46" customFormat="1" ht="25.5">
      <c r="B46" s="120"/>
      <c r="C46" s="70" t="s">
        <v>38</v>
      </c>
      <c r="D46" s="98" t="s">
        <v>48</v>
      </c>
      <c r="E46" s="102" t="s">
        <v>111</v>
      </c>
      <c r="F46" s="76">
        <v>1</v>
      </c>
      <c r="G46" s="103" t="s">
        <v>150</v>
      </c>
    </row>
    <row r="47" spans="2:7" s="46" customFormat="1" ht="63.75">
      <c r="B47" s="120"/>
      <c r="C47" s="70" t="s">
        <v>78</v>
      </c>
      <c r="D47" s="98" t="s">
        <v>48</v>
      </c>
      <c r="E47" s="102" t="s">
        <v>111</v>
      </c>
      <c r="F47" s="76">
        <v>1</v>
      </c>
      <c r="G47" s="103" t="s">
        <v>151</v>
      </c>
    </row>
    <row r="48" spans="2:7" s="46" customFormat="1" ht="63.75">
      <c r="B48" s="120"/>
      <c r="C48" s="70" t="s">
        <v>39</v>
      </c>
      <c r="D48" s="98" t="s">
        <v>14</v>
      </c>
      <c r="E48" s="102" t="s">
        <v>111</v>
      </c>
      <c r="F48" s="76">
        <v>1</v>
      </c>
      <c r="G48" s="104" t="s">
        <v>152</v>
      </c>
    </row>
    <row r="49" spans="2:7" s="46" customFormat="1" ht="52.5" customHeight="1" thickBot="1">
      <c r="B49" s="120"/>
      <c r="C49" s="111" t="s">
        <v>43</v>
      </c>
      <c r="D49" s="112" t="s">
        <v>40</v>
      </c>
      <c r="E49" s="102" t="s">
        <v>111</v>
      </c>
      <c r="F49" s="76">
        <v>1</v>
      </c>
      <c r="G49" s="104" t="s">
        <v>127</v>
      </c>
    </row>
    <row r="50" spans="2:7" ht="38.25">
      <c r="B50" s="122" t="s">
        <v>83</v>
      </c>
      <c r="C50" s="113" t="s">
        <v>80</v>
      </c>
      <c r="D50" s="114" t="s">
        <v>82</v>
      </c>
      <c r="E50" s="115" t="s">
        <v>111</v>
      </c>
      <c r="F50" s="116">
        <v>1</v>
      </c>
      <c r="G50" s="105" t="s">
        <v>153</v>
      </c>
    </row>
    <row r="51" spans="2:7" ht="51.75" thickBot="1">
      <c r="B51" s="123"/>
      <c r="C51" s="107" t="s">
        <v>81</v>
      </c>
      <c r="D51" s="108" t="s">
        <v>82</v>
      </c>
      <c r="E51" s="117" t="s">
        <v>111</v>
      </c>
      <c r="F51" s="80">
        <v>1</v>
      </c>
      <c r="G51" s="118" t="s">
        <v>154</v>
      </c>
    </row>
    <row r="52" spans="2:7"/>
  </sheetData>
  <mergeCells count="13">
    <mergeCell ref="D6:G6"/>
    <mergeCell ref="B8:B16"/>
    <mergeCell ref="D2:F3"/>
    <mergeCell ref="D4:F4"/>
    <mergeCell ref="F5:G5"/>
    <mergeCell ref="C5:D5"/>
    <mergeCell ref="B23:B31"/>
    <mergeCell ref="B50:B51"/>
    <mergeCell ref="B32:B38"/>
    <mergeCell ref="B2:C4"/>
    <mergeCell ref="B17:B22"/>
    <mergeCell ref="B39:B49"/>
    <mergeCell ref="B6:C6"/>
  </mergeCells>
  <conditionalFormatting sqref="F8:F51">
    <cfRule type="cellIs" dxfId="2" priority="1" operator="greaterThan">
      <formula>0.8</formula>
    </cfRule>
    <cfRule type="cellIs" dxfId="1" priority="2" operator="between">
      <formula>0.6</formula>
      <formula>0.8</formula>
    </cfRule>
    <cfRule type="cellIs" dxfId="0" priority="3" operator="lessThan">
      <formula>0.6</formula>
    </cfRule>
  </conditionalFormatting>
  <pageMargins left="0.7" right="0.7" top="0.75" bottom="0.75" header="0.3" footer="0.3"/>
  <pageSetup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VM52"/>
  <sheetViews>
    <sheetView showGridLines="0" zoomScale="80" zoomScaleNormal="80" workbookViewId="0">
      <selection activeCell="D6" sqref="D6"/>
    </sheetView>
  </sheetViews>
  <sheetFormatPr baseColWidth="10" defaultColWidth="0" defaultRowHeight="12.75" customHeight="1" zeroHeight="1"/>
  <cols>
    <col min="1" max="1" width="3.5703125" style="27" customWidth="1"/>
    <col min="2" max="2" width="28.7109375" style="27" customWidth="1"/>
    <col min="3" max="3" width="35.28515625" style="27" customWidth="1"/>
    <col min="4" max="4" width="32.85546875" style="27" customWidth="1"/>
    <col min="5" max="5" width="26.85546875" style="27" customWidth="1"/>
    <col min="6" max="6" width="9.140625" style="27" customWidth="1"/>
    <col min="7" max="257" width="9.140625" style="27" hidden="1"/>
    <col min="258" max="261" width="26.85546875" style="27" hidden="1"/>
    <col min="262" max="513" width="9.140625" style="27" hidden="1"/>
    <col min="514" max="517" width="26.85546875" style="27" hidden="1"/>
    <col min="518" max="769" width="9.140625" style="27" hidden="1"/>
    <col min="770" max="773" width="26.85546875" style="27" hidden="1"/>
    <col min="774" max="1025" width="9.140625" style="27" hidden="1"/>
    <col min="1026" max="1029" width="26.85546875" style="27" hidden="1"/>
    <col min="1030" max="1281" width="9.140625" style="27" hidden="1"/>
    <col min="1282" max="1285" width="26.85546875" style="27" hidden="1"/>
    <col min="1286" max="1537" width="9.140625" style="27" hidden="1"/>
    <col min="1538" max="1541" width="26.85546875" style="27" hidden="1"/>
    <col min="1542" max="1793" width="9.140625" style="27" hidden="1"/>
    <col min="1794" max="1797" width="26.85546875" style="27" hidden="1"/>
    <col min="1798" max="2049" width="9.140625" style="27" hidden="1"/>
    <col min="2050" max="2053" width="26.85546875" style="27" hidden="1"/>
    <col min="2054" max="2305" width="9.140625" style="27" hidden="1"/>
    <col min="2306" max="2309" width="26.85546875" style="27" hidden="1"/>
    <col min="2310" max="2561" width="9.140625" style="27" hidden="1"/>
    <col min="2562" max="2565" width="26.85546875" style="27" hidden="1"/>
    <col min="2566" max="2817" width="9.140625" style="27" hidden="1"/>
    <col min="2818" max="2821" width="26.85546875" style="27" hidden="1"/>
    <col min="2822" max="3073" width="9.140625" style="27" hidden="1"/>
    <col min="3074" max="3077" width="26.85546875" style="27" hidden="1"/>
    <col min="3078" max="3329" width="9.140625" style="27" hidden="1"/>
    <col min="3330" max="3333" width="26.85546875" style="27" hidden="1"/>
    <col min="3334" max="3585" width="9.140625" style="27" hidden="1"/>
    <col min="3586" max="3589" width="26.85546875" style="27" hidden="1"/>
    <col min="3590" max="3841" width="9.140625" style="27" hidden="1"/>
    <col min="3842" max="3845" width="26.85546875" style="27" hidden="1"/>
    <col min="3846" max="4097" width="9.140625" style="27" hidden="1"/>
    <col min="4098" max="4101" width="26.85546875" style="27" hidden="1"/>
    <col min="4102" max="4353" width="9.140625" style="27" hidden="1"/>
    <col min="4354" max="4357" width="26.85546875" style="27" hidden="1"/>
    <col min="4358" max="4609" width="9.140625" style="27" hidden="1"/>
    <col min="4610" max="4613" width="26.85546875" style="27" hidden="1"/>
    <col min="4614" max="4865" width="9.140625" style="27" hidden="1"/>
    <col min="4866" max="4869" width="26.85546875" style="27" hidden="1"/>
    <col min="4870" max="5121" width="9.140625" style="27" hidden="1"/>
    <col min="5122" max="5125" width="26.85546875" style="27" hidden="1"/>
    <col min="5126" max="5377" width="9.140625" style="27" hidden="1"/>
    <col min="5378" max="5381" width="26.85546875" style="27" hidden="1"/>
    <col min="5382" max="5633" width="9.140625" style="27" hidden="1"/>
    <col min="5634" max="5637" width="26.85546875" style="27" hidden="1"/>
    <col min="5638" max="5889" width="9.140625" style="27" hidden="1"/>
    <col min="5890" max="5893" width="26.85546875" style="27" hidden="1"/>
    <col min="5894" max="6145" width="9.140625" style="27" hidden="1"/>
    <col min="6146" max="6149" width="26.85546875" style="27" hidden="1"/>
    <col min="6150" max="6401" width="9.140625" style="27" hidden="1"/>
    <col min="6402" max="6405" width="26.85546875" style="27" hidden="1"/>
    <col min="6406" max="6657" width="9.140625" style="27" hidden="1"/>
    <col min="6658" max="6661" width="26.85546875" style="27" hidden="1"/>
    <col min="6662" max="6913" width="9.140625" style="27" hidden="1"/>
    <col min="6914" max="6917" width="26.85546875" style="27" hidden="1"/>
    <col min="6918" max="7169" width="9.140625" style="27" hidden="1"/>
    <col min="7170" max="7173" width="26.85546875" style="27" hidden="1"/>
    <col min="7174" max="7425" width="9.140625" style="27" hidden="1"/>
    <col min="7426" max="7429" width="26.85546875" style="27" hidden="1"/>
    <col min="7430" max="7681" width="9.140625" style="27" hidden="1"/>
    <col min="7682" max="7685" width="26.85546875" style="27" hidden="1"/>
    <col min="7686" max="7937" width="9.140625" style="27" hidden="1"/>
    <col min="7938" max="7941" width="26.85546875" style="27" hidden="1"/>
    <col min="7942" max="8193" width="9.140625" style="27" hidden="1"/>
    <col min="8194" max="8197" width="26.85546875" style="27" hidden="1"/>
    <col min="8198" max="8449" width="9.140625" style="27" hidden="1"/>
    <col min="8450" max="8453" width="26.85546875" style="27" hidden="1"/>
    <col min="8454" max="8705" width="9.140625" style="27" hidden="1"/>
    <col min="8706" max="8709" width="26.85546875" style="27" hidden="1"/>
    <col min="8710" max="8961" width="9.140625" style="27" hidden="1"/>
    <col min="8962" max="8965" width="26.85546875" style="27" hidden="1"/>
    <col min="8966" max="9217" width="9.140625" style="27" hidden="1"/>
    <col min="9218" max="9221" width="26.85546875" style="27" hidden="1"/>
    <col min="9222" max="9473" width="9.140625" style="27" hidden="1"/>
    <col min="9474" max="9477" width="26.85546875" style="27" hidden="1"/>
    <col min="9478" max="9729" width="9.140625" style="27" hidden="1"/>
    <col min="9730" max="9733" width="26.85546875" style="27" hidden="1"/>
    <col min="9734" max="9985" width="9.140625" style="27" hidden="1"/>
    <col min="9986" max="9989" width="26.85546875" style="27" hidden="1"/>
    <col min="9990" max="10241" width="9.140625" style="27" hidden="1"/>
    <col min="10242" max="10245" width="26.85546875" style="27" hidden="1"/>
    <col min="10246" max="10497" width="9.140625" style="27" hidden="1"/>
    <col min="10498" max="10501" width="26.85546875" style="27" hidden="1"/>
    <col min="10502" max="10753" width="9.140625" style="27" hidden="1"/>
    <col min="10754" max="10757" width="26.85546875" style="27" hidden="1"/>
    <col min="10758" max="11009" width="9.140625" style="27" hidden="1"/>
    <col min="11010" max="11013" width="26.85546875" style="27" hidden="1"/>
    <col min="11014" max="11265" width="9.140625" style="27" hidden="1"/>
    <col min="11266" max="11269" width="26.85546875" style="27" hidden="1"/>
    <col min="11270" max="11521" width="9.140625" style="27" hidden="1"/>
    <col min="11522" max="11525" width="26.85546875" style="27" hidden="1"/>
    <col min="11526" max="11777" width="9.140625" style="27" hidden="1"/>
    <col min="11778" max="11781" width="26.85546875" style="27" hidden="1"/>
    <col min="11782" max="12033" width="9.140625" style="27" hidden="1"/>
    <col min="12034" max="12037" width="26.85546875" style="27" hidden="1"/>
    <col min="12038" max="12289" width="9.140625" style="27" hidden="1"/>
    <col min="12290" max="12293" width="26.85546875" style="27" hidden="1"/>
    <col min="12294" max="12545" width="9.140625" style="27" hidden="1"/>
    <col min="12546" max="12549" width="26.85546875" style="27" hidden="1"/>
    <col min="12550" max="12801" width="9.140625" style="27" hidden="1"/>
    <col min="12802" max="12805" width="26.85546875" style="27" hidden="1"/>
    <col min="12806" max="13057" width="9.140625" style="27" hidden="1"/>
    <col min="13058" max="13061" width="26.85546875" style="27" hidden="1"/>
    <col min="13062" max="13313" width="9.140625" style="27" hidden="1"/>
    <col min="13314" max="13317" width="26.85546875" style="27" hidden="1"/>
    <col min="13318" max="13569" width="9.140625" style="27" hidden="1"/>
    <col min="13570" max="13573" width="26.85546875" style="27" hidden="1"/>
    <col min="13574" max="13825" width="9.140625" style="27" hidden="1"/>
    <col min="13826" max="13829" width="26.85546875" style="27" hidden="1"/>
    <col min="13830" max="14081" width="9.140625" style="27" hidden="1"/>
    <col min="14082" max="14085" width="26.85546875" style="27" hidden="1"/>
    <col min="14086" max="14337" width="9.140625" style="27" hidden="1"/>
    <col min="14338" max="14341" width="26.85546875" style="27" hidden="1"/>
    <col min="14342" max="14593" width="9.140625" style="27" hidden="1"/>
    <col min="14594" max="14597" width="26.85546875" style="27" hidden="1"/>
    <col min="14598" max="14849" width="9.140625" style="27" hidden="1"/>
    <col min="14850" max="14853" width="26.85546875" style="27" hidden="1"/>
    <col min="14854" max="15105" width="9.140625" style="27" hidden="1"/>
    <col min="15106" max="15109" width="26.85546875" style="27" hidden="1"/>
    <col min="15110" max="15361" width="9.140625" style="27" hidden="1"/>
    <col min="15362" max="15365" width="26.85546875" style="27" hidden="1"/>
    <col min="15366" max="15617" width="9.140625" style="27" hidden="1"/>
    <col min="15618" max="15621" width="26.85546875" style="27" hidden="1"/>
    <col min="15622" max="15873" width="9.140625" style="27" hidden="1"/>
    <col min="15874" max="15877" width="26.85546875" style="27" hidden="1"/>
    <col min="15878" max="16129" width="9.140625" style="27" hidden="1"/>
    <col min="16130" max="16133" width="26.85546875" style="27" hidden="1"/>
    <col min="16134" max="16384" width="9.140625" style="27" hidden="1"/>
  </cols>
  <sheetData>
    <row r="1" spans="2:5"/>
    <row r="2" spans="2:5" ht="22.5" customHeight="1">
      <c r="B2" s="155" t="s">
        <v>84</v>
      </c>
      <c r="C2" s="155"/>
      <c r="D2" s="155"/>
      <c r="E2" s="155"/>
    </row>
    <row r="3" spans="2:5" ht="13.5" thickBot="1"/>
    <row r="4" spans="2:5" ht="54.75" thickBot="1">
      <c r="B4" s="28" t="s">
        <v>85</v>
      </c>
      <c r="C4" s="28" t="s">
        <v>86</v>
      </c>
      <c r="D4" s="28" t="s">
        <v>87</v>
      </c>
      <c r="E4" s="28" t="s">
        <v>88</v>
      </c>
    </row>
    <row r="5" spans="2:5" ht="77.25" customHeight="1">
      <c r="B5" s="29" t="s">
        <v>110</v>
      </c>
      <c r="C5" s="30" t="s">
        <v>107</v>
      </c>
      <c r="D5" s="31">
        <v>45153</v>
      </c>
      <c r="E5" s="32">
        <v>1</v>
      </c>
    </row>
    <row r="6" spans="2:5" ht="25.5" customHeight="1">
      <c r="B6" s="33"/>
      <c r="C6" s="34"/>
      <c r="D6" s="35"/>
      <c r="E6" s="36"/>
    </row>
    <row r="7" spans="2:5" ht="25.5" customHeight="1">
      <c r="B7" s="33"/>
      <c r="C7" s="34"/>
      <c r="D7" s="35"/>
      <c r="E7" s="36"/>
    </row>
    <row r="8" spans="2:5" ht="25.5" customHeight="1" thickBot="1">
      <c r="B8" s="37"/>
      <c r="C8" s="38"/>
      <c r="D8" s="39"/>
      <c r="E8" s="40"/>
    </row>
    <row r="9" spans="2:5"/>
    <row r="10" spans="2:5" hidden="1"/>
    <row r="11" spans="2:5" hidden="1"/>
    <row r="12" spans="2:5" hidden="1"/>
    <row r="13" spans="2:5" hidden="1"/>
    <row r="14" spans="2:5" hidden="1"/>
    <row r="15" spans="2:5" hidden="1"/>
    <row r="16" spans="2:5" hidden="1"/>
    <row r="17" hidden="1"/>
    <row r="18" hidden="1"/>
    <row r="19" hidden="1"/>
    <row r="20" hidden="1"/>
    <row r="21" hidden="1"/>
    <row r="22" hidden="1"/>
    <row r="23" hidden="1"/>
    <row r="24" hidden="1"/>
    <row r="25" hidden="1"/>
    <row r="26" hidden="1"/>
    <row r="27" hidden="1"/>
    <row r="28" hidden="1"/>
    <row r="29" hidden="1"/>
    <row r="30" hidden="1"/>
    <row r="31" hidden="1"/>
    <row r="32" hidden="1"/>
    <row r="33" spans="3:4" hidden="1"/>
    <row r="34" spans="3:4" hidden="1"/>
    <row r="35" spans="3:4" hidden="1"/>
    <row r="36" spans="3:4" hidden="1"/>
    <row r="37" spans="3:4" hidden="1"/>
    <row r="38" spans="3:4" hidden="1"/>
    <row r="39" spans="3:4" hidden="1"/>
    <row r="40" spans="3:4" hidden="1">
      <c r="C40" s="41" t="s">
        <v>89</v>
      </c>
      <c r="D40" s="41" t="s">
        <v>90</v>
      </c>
    </row>
    <row r="41" spans="3:4" hidden="1">
      <c r="C41" s="41" t="s">
        <v>91</v>
      </c>
      <c r="D41" s="41" t="s">
        <v>92</v>
      </c>
    </row>
    <row r="42" spans="3:4" hidden="1">
      <c r="C42" s="41" t="s">
        <v>93</v>
      </c>
      <c r="D42" s="41" t="s">
        <v>94</v>
      </c>
    </row>
    <row r="43" spans="3:4" hidden="1">
      <c r="C43" s="41" t="s">
        <v>95</v>
      </c>
      <c r="D43" s="41" t="s">
        <v>96</v>
      </c>
    </row>
    <row r="44" spans="3:4" hidden="1">
      <c r="C44" s="41" t="s">
        <v>97</v>
      </c>
      <c r="D44" s="41" t="s">
        <v>98</v>
      </c>
    </row>
    <row r="45" spans="3:4" hidden="1">
      <c r="C45" s="41" t="s">
        <v>99</v>
      </c>
      <c r="D45" s="41" t="s">
        <v>100</v>
      </c>
    </row>
    <row r="46" spans="3:4" hidden="1">
      <c r="C46" s="41" t="s">
        <v>101</v>
      </c>
      <c r="D46" s="41" t="s">
        <v>102</v>
      </c>
    </row>
    <row r="47" spans="3:4" hidden="1">
      <c r="C47" s="41" t="s">
        <v>103</v>
      </c>
      <c r="D47" s="41"/>
    </row>
    <row r="48" spans="3:4" hidden="1">
      <c r="C48" s="41" t="s">
        <v>104</v>
      </c>
      <c r="D48" s="41"/>
    </row>
    <row r="49" spans="3:4" hidden="1">
      <c r="C49" s="41" t="s">
        <v>105</v>
      </c>
      <c r="D49" s="41"/>
    </row>
    <row r="50" spans="3:4" hidden="1">
      <c r="C50" s="41" t="s">
        <v>106</v>
      </c>
      <c r="D50" s="41"/>
    </row>
    <row r="51" spans="3:4" hidden="1"/>
    <row r="52" spans="3:4" ht="12.75" customHeight="1"/>
  </sheetData>
  <mergeCells count="1">
    <mergeCell ref="B2:E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CSC-GM-FR-09</vt:lpstr>
      <vt:lpstr>CONTROL DE CAMBIOS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Vargas Rodriguez</dc:creator>
  <cp:lastModifiedBy>OMAR GERARDO DIAZ ESPINOSA</cp:lastModifiedBy>
  <cp:lastPrinted>2023-08-15T19:19:19Z</cp:lastPrinted>
  <dcterms:created xsi:type="dcterms:W3CDTF">2019-02-14T23:13:50Z</dcterms:created>
  <dcterms:modified xsi:type="dcterms:W3CDTF">2024-05-15T16:00:35Z</dcterms:modified>
</cp:coreProperties>
</file>