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https://d.docs.live.net/7a234908d3d77d25/Escritorio/CSC/Plan Anticorrupción/2025/Primer Cuatrimestre/"/>
    </mc:Choice>
  </mc:AlternateContent>
  <xr:revisionPtr revIDLastSave="727" documentId="13_ncr:1_{6386DFE0-E836-4450-BCF6-30532C35538A}" xr6:coauthVersionLast="47" xr6:coauthVersionMax="47" xr10:uidLastSave="{DD538966-5B55-41E9-BFA3-B4CE1D0F972D}"/>
  <bookViews>
    <workbookView showHorizontalScroll="0" showVerticalScroll="0" xWindow="-110" yWindow="-110" windowWidth="19420" windowHeight="10300" xr2:uid="{00000000-000D-0000-FFFF-FFFF00000000}"/>
  </bookViews>
  <sheets>
    <sheet name="CSC-GM-FR-09" sheetId="1" r:id="rId1"/>
    <sheet name="CONTROL DE CAMBIOS" sheetId="2" r:id="rId2"/>
  </sheets>
  <definedNames>
    <definedName name="_xlnm._FilterDatabase" localSheetId="0" hidden="1">'CSC-GM-FR-09'!$A$7:$J$47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<sst xmlns="http://schemas.openxmlformats.org/spreadsheetml/2006/main" count="206" uniqueCount="149">
  <si>
    <t>COMPONENTE</t>
  </si>
  <si>
    <t>Líderes de procesos</t>
  </si>
  <si>
    <t>Componente II. Racionalización de Trámites</t>
  </si>
  <si>
    <t>Componente III. Rendición de Cuentas</t>
  </si>
  <si>
    <t>Jefe Oficina Asesora de Prensa y Atención al Cliente</t>
  </si>
  <si>
    <t>Componente IV. Mecanismos para Mejorar la Atención al Ciudadano</t>
  </si>
  <si>
    <t>Desarrollar competencias de conocimientos y sensibilización a los servidores responsables de Atención al Público.</t>
  </si>
  <si>
    <t>Componente V. Mecanismos para la Transparencia y Acceso a la Información Pública</t>
  </si>
  <si>
    <t>Elaboración de la estrategia de rendición de cuentas, a través de la metodología del manual único de rendición de cuentas</t>
  </si>
  <si>
    <t>Oficina de Contratación</t>
  </si>
  <si>
    <t>Código: CSC-GM-FR-09</t>
  </si>
  <si>
    <t>Versión: 01</t>
  </si>
  <si>
    <t>Proceso de Evaluación
Gestión del Mejoramiento</t>
  </si>
  <si>
    <t>PERIODO:</t>
  </si>
  <si>
    <t>AÑO</t>
  </si>
  <si>
    <t>ACTIVIDADES PROGRAMADAS</t>
  </si>
  <si>
    <t>RESPONSABLE</t>
  </si>
  <si>
    <t>ACTIVIDADES CUMPLIDAS</t>
  </si>
  <si>
    <t>PORCENTAJE DE AVANCE</t>
  </si>
  <si>
    <t>OBSERVACIONES</t>
  </si>
  <si>
    <t>Componente I. Gestión del Riesgo de Corrupción - Mapa de Riesgos de corrupción</t>
  </si>
  <si>
    <t xml:space="preserve">Grupo de Planeación </t>
  </si>
  <si>
    <t>Primera, Segunda y Tercera línea de defensa</t>
  </si>
  <si>
    <t>Jefe Oficina Asesora de Prensa y Atención al Cliente Profesional de crédito y cartera</t>
  </si>
  <si>
    <t>Oficina de Talento Humano</t>
  </si>
  <si>
    <t>Componente VI. Iniciativas Adicionales</t>
  </si>
  <si>
    <t>CONTROL DE CAMBIOS</t>
  </si>
  <si>
    <t>RAZÓN DEL CAMBIO</t>
  </si>
  <si>
    <t>RESPONSABLE DEL CAMBIO</t>
  </si>
  <si>
    <t>FECHA DE APROBACIÓN DEL CAMBIO</t>
  </si>
  <si>
    <t>VERSIÓN</t>
  </si>
  <si>
    <t>Direccionamiento Estratégico</t>
  </si>
  <si>
    <t>Manual</t>
  </si>
  <si>
    <t>Atención al Usuario</t>
  </si>
  <si>
    <t>Caracterización</t>
  </si>
  <si>
    <t>Crédito y Cartera</t>
  </si>
  <si>
    <t>Metodología</t>
  </si>
  <si>
    <t>Bienestar</t>
  </si>
  <si>
    <t>Procedimiento</t>
  </si>
  <si>
    <t>Gestión de Talento Humano</t>
  </si>
  <si>
    <t>Guía</t>
  </si>
  <si>
    <t>Gestión de Recursos Físicos</t>
  </si>
  <si>
    <t>Instructivo</t>
  </si>
  <si>
    <t>Gestión Contractual</t>
  </si>
  <si>
    <t>Formato / Registro</t>
  </si>
  <si>
    <t>Gestión Jurídica</t>
  </si>
  <si>
    <t>Gestión de la Información</t>
  </si>
  <si>
    <t>Gestión Financiera</t>
  </si>
  <si>
    <t>Gestión del Mejoramiento</t>
  </si>
  <si>
    <t>Omar Gerardo Díaz</t>
  </si>
  <si>
    <t>Seguimiento al Plan Anticorrupción</t>
  </si>
  <si>
    <t>Fecha: Agosto 15 de 2023</t>
  </si>
  <si>
    <t>Creación del formato para el buen desarrollo del seguimiento del respectivo plan</t>
  </si>
  <si>
    <t>SI</t>
  </si>
  <si>
    <t>NO</t>
  </si>
  <si>
    <t>Realizar encuesta de evaluación del evento de Rendición de cuentas a los participantes</t>
  </si>
  <si>
    <t>Oficina de Prensa y Atención al Cliente</t>
  </si>
  <si>
    <t>Elaboración y publicación del informe de Gestión.</t>
  </si>
  <si>
    <t>Oficina de Planeación Oficina de Prensa y Atención al Cliente</t>
  </si>
  <si>
    <t>Se revisó la siguiente mejora propuesta, la cual era la única habilitada en el SUIT: actualizar y simplificar la información del formulario, así como realizar un desarrollo en el software que permita el ingreso de la información correspondiente a la referencia personal. No obstante, se observó que dicha actualización aún no se refleja en el sistema NOVSOFT, debido a que el contrato vigente no contempla nuevos desarrollos. Se recomiendo al proceso mantener una coordinación permanente con la Oficina de Planeación y con la dependencia responsable del contrato, con el fin de evaluar la viabilidad de incorporar estas mejoras en futuros ciclos contractuales.</t>
  </si>
  <si>
    <t>Revisión y actualización de la Política de Administración de Riesgos de la Entidad. Si es necesario</t>
  </si>
  <si>
    <t xml:space="preserve">Socialización el mapa de riesgos de corrupción con los servidores públicos de la CSC.  </t>
  </si>
  <si>
    <t xml:space="preserve">Identificación de los riesgos de corrupción de acuerdo al mapa de procesos. </t>
  </si>
  <si>
    <t xml:space="preserve">Consolidación de los riesgos identificados en cada dependencia. </t>
  </si>
  <si>
    <t>Publicación del mapa de riesgos consolidado con los riesgos de gestión y de corrupción.</t>
  </si>
  <si>
    <t>De acuerdo con el Plan Anticorrupción aprobado y publicado en la página web de la Corporación Social de Cundinamarca, esta actividad tiene como fecha de cumplimiento el primer trimestre de 2025. No obstante, en el seguimiento reportado por el equipo de Planeación, no se evidencia ningún avance registrado a la fecha.</t>
  </si>
  <si>
    <t>Monitoreo del cumplimiento de acciones planteadas en la matriz de riesgos de corrupción, análisis de los ajustes solicitados y actualización de los formatos en caso de ser necesarios.</t>
  </si>
  <si>
    <t>Actualizar el mapa de riesgos de corrupción. Sí se detecta la necesidad</t>
  </si>
  <si>
    <t>Según el seguimiento reportado por el equipo de Planeación, durante el primer cuatrimestre de 2025 no se identificó la necesidad de actualizar el mapa de riesgos de corrupción.</t>
  </si>
  <si>
    <t>Realizar y publicar el seguimiento al mapa de riesgos de gestión y corrupción, de acuerdo con lo establecido en la normatividad vigente.</t>
  </si>
  <si>
    <t xml:space="preserve">Oficina de control interno </t>
  </si>
  <si>
    <t>Realizar encuestas de satisfacción a los afiliados</t>
  </si>
  <si>
    <t>Socialización del portafolio de servicios de la entidad.</t>
  </si>
  <si>
    <t>De acuerdo con el Plan Anticorrupción aprobado y publicado en la página web de la Corporación Social de Cundinamarca, esta actividad tiene como responsables a los líderes de proceso, quienes deben ejecutarla con una periodicidad de tres (3) monitoreos durante el año. No obstante, en el seguimiento reportado por el equipo de Planeación se indica que el monitoreo fue realizado durante el primer cuatrimestre de 2025 por dicha dependencia, situación que genera confusión, ya que según lo establecido, la responsabilidad de esta actividad recae en los líderes de proceso.</t>
  </si>
  <si>
    <t xml:space="preserve">Actualmente, dicho seguimiento se encuentra en curso a cargo de la Oficina de Control Interno, y se espera contar con su publicación a la mayor brevedad posible. </t>
  </si>
  <si>
    <t xml:space="preserve">NO </t>
  </si>
  <si>
    <t xml:space="preserve">Identificar, actualizar y crear los trámites que se encuentran inscritos en el SUIT. Si se presenta la necesidad. </t>
  </si>
  <si>
    <t>Actualizar formularios a los trámites inscritos que tengan formularios desactualizados.</t>
  </si>
  <si>
    <t>Identificar acciones de racionalización para registrar en el SUIT.</t>
  </si>
  <si>
    <t>Realizar seguimiento y evaluación a los resultados logrados de las acciones de racionalización formuladas a los trámites y otros y procedimientos administrativos “OPAS” de acuerdo con la estrategia diseñada.</t>
  </si>
  <si>
    <t>Activar el menú del portal transaccional para realizar consultas de créditos y solicitud de certificaciones en línea</t>
  </si>
  <si>
    <t>Subgerencia Administrativa y Financiera</t>
  </si>
  <si>
    <t>Oficina de Planeación</t>
  </si>
  <si>
    <t xml:space="preserve">Oficina de Prensa y Atención al Cliente
</t>
  </si>
  <si>
    <t>Subgerencia de servicios corporativos</t>
  </si>
  <si>
    <t>Participación en las ferias de servicios que realiza la Gobernación de Cundinamarca, municipios y entidades departamentales</t>
  </si>
  <si>
    <t>Informar y convocar a la ciudadanía a participar en el evento de rendición de cuentas sobre la gestión de la entidad, a través de los diferentes canales de comunicación.</t>
  </si>
  <si>
    <t>Oficina de Prensa y Atención al Cliente
Oficina de Planeación</t>
  </si>
  <si>
    <t>Consolidar y publicar el informe de resultados de la rendición de cuentas</t>
  </si>
  <si>
    <t>Atender de manera oportuna y efectiva las solicitudes e inquietudes del público que surjan durante el proceso de rendición de cuentas, garantizando una comunicación clara, directa y transparente</t>
  </si>
  <si>
    <t>Teniendo en cuenta que la actividad debe ejecutarse durante el cuarto trimestre de 2025 (octubre - diciembre), se espera evidenciar avances y su cumplimiento en el próximo seguimiento correspondiente al tercer cuatrimestre de 2025.</t>
  </si>
  <si>
    <t>Teniendo en cuenta que la actividad debe ejecutarse durante el cuarto trimestre de 2025 (octubre- diciembre) espera evidenciar avances y su cumplimiento en el próximo seguimiento correspondiente al tercer cuatrimestre de 2025..</t>
  </si>
  <si>
    <t>Teniendo en cuenta que la actividad debe ejecutarse durante el tercer trimestre de 2025 (julio - septiembre), se espera evidenciar avances y su cumplimiento en el próximo seguimiento correspondiente al segundo cuatrimestre de 2025..</t>
  </si>
  <si>
    <t>Teniendo en cuenta que la actividad debe ejecutarse con una periodicidad semestral, se espera evidenciar avance y cumplimiento en el próximo seguimiento correspondiente al segundo y tercer cuatrimestre de 2025.</t>
  </si>
  <si>
    <t>Garantizar la accesibilidad a la página web de manera permanente.</t>
  </si>
  <si>
    <t>Subgerente Administrativo y Financiero</t>
  </si>
  <si>
    <t>De acuerdo con el Plan Anticorrupción aprobado y publicado en la página web de la Corporación Social de Cundinamarca, esta actividad tiene como fecha de cumplimiento cuatrimestral durante el 2025. No obstante, en el seguimiento reportado por el equipo de Planeación, no se evidencia ningún avance registrado a la fecha.</t>
  </si>
  <si>
    <t>Seguimiento a la calidad y oportunidad de las respuestas dadas por las diferentes áreas a las Peticiones, Quejas, Reclamos, Sugerencias y Felicitaciones recibidas de nuestros vinculados</t>
  </si>
  <si>
    <t>Divulgación de protocolos de servicio al ciudadano de acuerdo a las necesidades del proceso.</t>
  </si>
  <si>
    <t>Seguimiento a los procesos para mantener actualizada la información en la página web de la entidad.</t>
  </si>
  <si>
    <t>Todos los Procesos (Necesidad)
Oficina de Sistemas y Oficina de Planeación (Apoyo)</t>
  </si>
  <si>
    <t>Oficina de Prensa y Atención al Cliente. Gestión de Talento Humano</t>
  </si>
  <si>
    <t>Analizar la información de las PQRSDF recibidas por los diferentes canales</t>
  </si>
  <si>
    <t>Oficina de Control Interno</t>
  </si>
  <si>
    <t>Realizar la medición de la satisfacción del cliente respecto a su caracterización, calidad y oportunidad en la prestación de nuestros servicios</t>
  </si>
  <si>
    <t>Teniendo en cuenta que la actividad debe ejecutarse con una periodicidad semestral, se cuenta con el informe correspondiente al segundo semestre de 2024, publicado en la pagina web. Se espera evidenciar avances y cumplimiento en el próximo seguimiento, correspondiente al segundo cuatrimestre de 2025, respecto al informe del primer semestre de 2025</t>
  </si>
  <si>
    <t>Mantener actualizado el micrositio de Servicios al Ciudadano</t>
  </si>
  <si>
    <t>Subgerente de Servicios Corporativos
Oficina de Prensa y Atención al Cliente</t>
  </si>
  <si>
    <t>Publicación de la información del componente de transparencia de gobierno en línea</t>
  </si>
  <si>
    <t>Todos los procesos (Necesidad) Oficina de Planeación y Oficina de Sistemas (Apoyo)</t>
  </si>
  <si>
    <t>Publicar los documentos de los procesos contractuales por parte de la Oficina de Contratación en la pagina dispuesta por la entidad y las demás por las que la Ley se requiera con el fin de garantizar lo establecido en el componente de transparencia y acceso a la información pública.</t>
  </si>
  <si>
    <t>Publicaciones en página Web Manejo redes sociales Plan Estratégico de Comunicaciones Preservación de imagen institucional</t>
  </si>
  <si>
    <t>Dar respuesta a las solicitudes de acceso a la información, en términos de calidad, oportunidad y disponibilidad.</t>
  </si>
  <si>
    <t>Revisar los estándares del contenido y oportunidad</t>
  </si>
  <si>
    <t>Oficina de Prensa y Atención al Cliente
Oficina Jurídica</t>
  </si>
  <si>
    <t>Mantener actualizada la política de seguridad de la información y socializarla</t>
  </si>
  <si>
    <t>Proceso Gestión de la Información – Oficina de Sistemas</t>
  </si>
  <si>
    <t>Mantener Actualizado los instrumentos archivísticos en el programa de gestión documental</t>
  </si>
  <si>
    <t>Gestión de la Información – Archivo</t>
  </si>
  <si>
    <t>Realizar fortalecimiento de tecnologías en la CSC</t>
  </si>
  <si>
    <t>Oficina de Sistemas</t>
  </si>
  <si>
    <t>Publicación de informes obligatorios en la página web de acuerdo a la normativa vigente.</t>
  </si>
  <si>
    <t>Todos los procesos</t>
  </si>
  <si>
    <t>Apropiación del código de Integridad de acuerdo a la normativa vigente</t>
  </si>
  <si>
    <t>De acuerdo con el seguimiento reportado por la Oficina de Planeación y las evidencias cargadas en la ruta establecida, se observa que la Oficina de Talento Humano realizó la socialización del valor de la honestidad mediante un correo electrónico dirigido a los funcionarios y contratistas de la CSC.</t>
  </si>
  <si>
    <t>De acuerdo con el seguimiento reportado por la Oficina de Planeación, no se cuenta con soportes documentales que evidencien el cumplimiento de la actividad durante el primer cuatrimestre de la vigencia 2025. Por lo anterior, desde la Oficina de Control Interno se recomienda garantizar su ejecución a la mayor brevedad posible, conforme a la periodicidad establecida en el Plan Anticorrupción aprobado y publicado en la página web institucional.</t>
  </si>
  <si>
    <t>De acuerdo con el seguimiento reportado por la Oficina de Planeación, se evidencia la existencia del Plan de Comunicaciones, así como las publicaciones realizadas en la página web institucional. No obstante, desde la Oficina de Control Interno se recomienda mejorar la calidad y legibilidad de los soportes presentados, ya que en los adjuntos se dificulta su adecuada visualización y lectura.</t>
  </si>
  <si>
    <t>De acuerdo con el seguimiento reportado por la Oficina de Planeación, no se cuenta con soportes documentales que evidencien el cumplimiento de la actividad durante el primer cuatrimestre de la vigencia 2025. Por lo anterior, desde la Oficina de Control Interno se recomienda solicitar al responsable de la actividad la remisión de evidencias que acrediten la atención a las solicitudes de acceso a la información, en términos de calidad, oportunidad y disponibilidad, teniendo en cuenta que esta actividad tiene una periodicidad permanente. En caso de no haberse recibido solicitudes durante el periodo evaluado, se sugiere gestionar una comunicación oficial por parte del área responsable en la que se deje constancia de dicha situación.</t>
  </si>
  <si>
    <t xml:space="preserve">SI </t>
  </si>
  <si>
    <t>De acuerdo con el seguimiento reportado por la Oficina de Planeación, se evidencia la existencia de una base de datos correspondiente a los contratos vigentes para la vigencia 2025, así como la confirmación, por parte de la misma dependencia, de la verificación aleatoria realizada en la red interna de la entidad, mediante la cual se corroboró el cargue de la documentación contractual.</t>
  </si>
  <si>
    <t>Teniendo en cuenta que la actividad debe ejecutarse durante el tercer trimestre de 2025 (julio-septiembre) se espera evidenciar avances y su cumplimiento en el próximo seguimiento correspondiente al segundo cuatrimestre de 2025..</t>
  </si>
  <si>
    <t>Teniendo en cuenta que la actividad debe ejecutarse durante el cuarto trimestre de 2025 (octubre- diciembre) se espera evidenciar avances y su cumplimiento en el próximo seguimiento correspondiente al tercer cuatrimestre de 2025..</t>
  </si>
  <si>
    <t>De acuerdo con el seguimiento reportado por la Oficina de Planeación, se evidenció que la Oficina de Créditos realizó una capacitación el 27 de febrero de 2025 dirigida a las diferentes áreas de la CSC, con el propósito de socializar las novedades en las distintas líneas de crédito para la vigencia 2025. Posteriormente, el área de Atención al Cliente procedió con la actualización de dicha información en la página web institucional.</t>
  </si>
  <si>
    <t>De acuerdo con el seguimiento reportado por la Oficina de Planeación, se evidencian los soportes relacionados con la atención de dos derechos de petición, los cuales fueron respondidos a través de correo electrónico. Desde la Oficina de Control Interno se recomienda continuar dando trámite a estas solicitudes dentro de los plazos establecidos por la normativa vigente, con el fin de evitar posibles incumplimientos legales.</t>
  </si>
  <si>
    <t xml:space="preserve">De acuerdo con el seguimiento reportado por la Oficina de Planeación, se evidenció por parte del área de Atención al Cliente un acta de capacitación dirigida a los funcionarios y contratistas del proceso, realizada el 17 de marzo de 2025. En dicha jornada se abordaron temas de sensibilización sobre atención al público, así como otros aspectos relevantes orientados a fortalecer la respuesta a las diversas necesidades identificadas en el proceso. </t>
  </si>
  <si>
    <t>De acuerdo con el seguimiento reportado por la Oficina de Planeación, se indica que el área de Atención al Cliente aportó evidencia de las actualizaciones realizadas en la página web durante el mes de abril de 2025. No obstante, al verificar la ruta de las evidencias, no se encontró el soporte referido. En la carpeta correspondiente al Componente IV, Subcomponente II, se identificó un archivo denominado “DIVULGACIÓN PROTOCOLO SERVICIO AL CIUDADANO – CAPACITACIÓN”, el cual no guarda relación directa con la actividad objeto de seguimiento. Adicionalmente, se evidenció que dicho archivo se encuentra duplicado, ya que también está cargado en la ruta del Subcomponente III.</t>
  </si>
  <si>
    <t>De acuerdo con el seguimiento reportado por la Oficina de Planeación, se indica que el área de Atención al Cliente aportó como evidencia un acta de capacitación dirigida a los funcionarios y contratistas del área, en la cual se abordaron temas orientados a atender las diversas necesidades del proceso. Sin embargo, el Plan Anticorrupción aprobado y publicado en la página web establece que esta actividad debe incluir la elaboración y socialización de piezas gráficas con temáticas del protocolo de atención, dirigidas a los funcionarios de la CSC. Al revisar la ruta correspondiente, se identificó el documento titulado “DIVULGACIÓN PROTOCOLO SERVICIO AL CIUDADANO – CAPACITACIÓN”, el cual no contiene las piezas gráficas requeridas. Adicionalmente, se evidenció que dicho archivo se encuentra duplicado, ya que está cargado tanto en la ruta del Subcomponente II como en la del Subcomponente III.</t>
  </si>
  <si>
    <t>De acuerdo con el seguimiento reportado por la Oficina de Planeación, se evidencian los informes de PQRSDF elaborados por el área de Atención al Cliente, correspondientes a los meses de enero, febrero y marzo de 2025.</t>
  </si>
  <si>
    <t>De acuerdo con el seguimiento reportado por la Oficina de Planeación, se evidencia que la Oficina de Atención al Cliente aporta evidencia de participación de ferias de servicios durante los meses de febrero, marzo y abril dando a conocer los servicios que ofrece la CSC.</t>
  </si>
  <si>
    <t>De acuerdo con el seguimiento reportado por la Oficina de Planeación, se evidenció, por parte del área de Atención al Cliente, el Informe de Satisfacción del Cliente correspondiente al primer trimestre de 2025.</t>
  </si>
  <si>
    <t>Teniendo en cuenta que la actividad debe ejecutarse durante el ultimo cuatrimestre de 2025 (septiembre-diciembre), se espera evidenciar avances y su cumplimiento en el seguimiento correspondiente al tercer cuatrimestre de 2025..</t>
  </si>
  <si>
    <t xml:space="preserve">Según el seguimiento reportado por el equipo de Planeación, se evidencia un correo electrónico, con fecha del 30 de abril de 2025, mediante el cual dicha dependencia socializa la matriz de riesgos actualizada. </t>
  </si>
  <si>
    <t>Se evidencia en la ruta establecida la matriz de riesgos de la Corporación Social de Cundinamarca, con fecha de cargue del 30 de abril de 2025. Sin embargo, se entiende que, de acuerdo con lo estipulado en el Plan Anticorrupción aprobado y publicado en la página web institucional, dicha consolidación debió haberse realizado en el mes de marzo de 2025, conforme a lo establecido en la actividad correspondiente.</t>
  </si>
  <si>
    <t>Se evidencia la matriz de riesgos 2025 elaborada por el grupo de trabajo de Planeación; sin embargo, según lo establecido en el Plan Anticorrupción aprobado y publicado en la pagina web, esta actividad debió haberse ejecutado durante los meses de enero y febrero de 2025.</t>
  </si>
  <si>
    <t>Según el seguimiento reportado por el equipo de Planeación, se evidencia el Acta No. 001 del Comité de Control Interno, con fecha del 12 de marzo de 2025, en la cual se aprueba la Política de Administración del Riesgo para el periodo 2025–2027.</t>
  </si>
  <si>
    <t>01 enero al 30 de abril de 2025</t>
  </si>
  <si>
    <t>FECHA DE SEGUIMIENTO: 25/07/2025</t>
  </si>
  <si>
    <t>De acuerdo con el seguimiento reportado por la Oficina de Planeación, no se cuenta con soportes documentales que evidencien el cumplimiento de la actividad durante el primer trimestre de la vigencia 2025. Por lo anterior, desde la Oficina de Control Interno se recomienda garantizar su ejecución a la mayor brevedad posible, conforme a la periodicidad establecida en el Plan Anticorrupción aprobado y publicado en la página web institucional; El no realizar la medición de la satisfacción del cliente frente a su caracterización, la calidad y la oportunidad en la prestación de los servicios institucionales genera riesgos como el desconocimiento de las necesidades del usuario, baja calidad en la atención, incumplimientos normativos, deterioro reputacional, pérdida de oportunidades de mejora e ineficiencia en la asignación de recursos, lo cual afecta directamente la capacidad de respuesta y el fortalecimiento de la relación con los ciudadanos, así mismo, se recomienda dar cumplimiento a lo establecido en el plan aprobado, encuestando al menos al 70% de las personas atendidas a través de los diferentes canales de atención dispuestos por la CSC.</t>
  </si>
  <si>
    <r>
      <t>De acuerdo con el seguimiento reportado por la Oficina de Planeación,</t>
    </r>
    <r>
      <rPr>
        <b/>
        <sz val="9"/>
        <rFont val="Arial"/>
        <family val="2"/>
      </rPr>
      <t xml:space="preserve"> </t>
    </r>
    <r>
      <rPr>
        <sz val="9"/>
        <rFont val="Arial"/>
        <family val="2"/>
      </rPr>
      <t>no se cuenta con soportes documentales que evidencien el cumplimiento de la actividad durante el primer cuatrimestre de la vigencia 2025. Por lo anterior, desde la Oficina de Control Interno se recomienda garantizar su ejecución a la mayor brevedad posible, conforme a la periodicidad establecida en el Plan Anticorrupción aprobado y publicado en la página web institucional; El incumplimiento de esta actividad podría representar riesgos significativos para la Corporación, entre ellos: acceso no autorizado, pérdida de información, incumplimiento normativo y afectación del control interno. Estos riesgos pueden comprometer la confidencialidad y disponibilidad de la información institucional, así como la confianza de los grupos de interés y el cumplimiento de las obligaciones legales vigentes.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</si>
</sst>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240A]d&quot; de &quot;mmmm&quot; de &quot;yyyy;@"/>
  </numFmts>
  <fonts count="17" x14ac:knownFonts="1">
    <font>
      <sz val="11"/>
      <color theme="1"/>
      <name val="Calibri"/>
      <family val="2"/>
      <scheme val="minor"/>
    </font>
    <font>
      <sz val="11"/>
      <color theme="1"/>
      <name val="Calibri"/>
      <family val="2"/>
      <scheme val="minor"/>
    </font>
    <font>
      <sz val="10"/>
      <name val="Arial"/>
      <family val="2"/>
    </font>
    <font>
      <b/>
      <sz val="16"/>
      <color theme="1"/>
      <name val="Arial"/>
      <family val="2"/>
    </font>
    <font>
      <b/>
      <sz val="12"/>
      <color theme="1"/>
      <name val="Arial"/>
      <family val="2"/>
    </font>
    <font>
      <sz val="9"/>
      <color theme="1"/>
      <name val="Calibri"/>
      <family val="2"/>
      <scheme val="minor"/>
    </font>
    <font>
      <sz val="12"/>
      <color theme="1"/>
      <name val="Arial"/>
      <family val="2"/>
    </font>
    <font>
      <b/>
      <sz val="11"/>
      <name val="Arial"/>
      <family val="2"/>
    </font>
    <font>
      <b/>
      <sz val="12"/>
      <name val="Arial"/>
      <family val="2"/>
    </font>
    <font>
      <b/>
      <sz val="14"/>
      <name val="Arial"/>
      <family val="2"/>
    </font>
    <font>
      <b/>
      <sz val="14"/>
      <color theme="1"/>
      <name val="Arial"/>
      <family val="2"/>
    </font>
    <font>
      <sz val="12"/>
      <name val="Arial"/>
      <family val="2"/>
    </font>
    <font>
      <sz val="10"/>
      <color theme="0"/>
      <name val="Arial"/>
      <family val="2"/>
    </font>
    <font>
      <b/>
      <sz val="9"/>
      <name val="Arial"/>
      <family val="2"/>
    </font>
    <font>
      <sz val="9"/>
      <name val="Arial"/>
      <family val="2"/>
    </font>
    <font>
      <sz val="9"/>
      <color theme="1"/>
      <name val="Arial"/>
      <family val="2"/>
    </font>
    <font>
      <b/>
      <sz val="9"/>
      <color theme="1"/>
      <name val="Arial"/>
      <family val="2"/>
    </font>
  </fonts>
  <fills count="6">
    <fill>
      <patternFill patternType="none"/>
    </fill>
    <fill>
      <patternFill patternType="gray125"/>
    </fill>
    <fill>
      <patternFill patternType="solid">
        <fgColor theme="0" tint="-0.14999847407452621"/>
        <bgColor indexed="64"/>
      </patternFill>
    </fill>
    <fill>
      <patternFill patternType="solid">
        <fgColor theme="6" tint="0.59999389629810485"/>
        <bgColor indexed="64"/>
      </patternFill>
    </fill>
    <fill>
      <patternFill patternType="solid">
        <fgColor theme="0" tint="-4.9989318521683403E-2"/>
        <bgColor indexed="64"/>
      </patternFill>
    </fill>
    <fill>
      <patternFill patternType="solid">
        <fgColor theme="7" tint="0.79998168889431442"/>
        <bgColor indexed="64"/>
      </patternFill>
    </fill>
  </fills>
  <borders count="57">
    <border>
      <left/>
      <right/>
      <top/>
      <bottom/>
      <diagonal/>
    </border>
    <border>
      <left style="thin">
        <color indexed="64"/>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bottom style="medium">
        <color indexed="64"/>
      </bottom>
      <diagonal/>
    </border>
    <border>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rgb="FF000000"/>
      </bottom>
      <diagonal/>
    </border>
    <border>
      <left style="medium">
        <color indexed="64"/>
      </left>
      <right style="medium">
        <color indexed="64"/>
      </right>
      <top style="thin">
        <color rgb="FF000000"/>
      </top>
      <bottom style="thin">
        <color rgb="FF000000"/>
      </bottom>
      <diagonal/>
    </border>
    <border>
      <left style="medium">
        <color indexed="64"/>
      </left>
      <right style="medium">
        <color indexed="64"/>
      </right>
      <top style="thin">
        <color rgb="FF000000"/>
      </top>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style="thin">
        <color rgb="FF000000"/>
      </bottom>
      <diagonal/>
    </border>
    <border>
      <left style="medium">
        <color indexed="64"/>
      </left>
      <right style="medium">
        <color indexed="64"/>
      </right>
      <top style="thin">
        <color rgb="FF000000"/>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rgb="FF000000"/>
      </bottom>
      <diagonal/>
    </border>
    <border>
      <left style="medium">
        <color indexed="64"/>
      </left>
      <right/>
      <top style="thin">
        <color rgb="FF000000"/>
      </top>
      <bottom style="thin">
        <color rgb="FF000000"/>
      </bottom>
      <diagonal/>
    </border>
    <border>
      <left/>
      <right style="medium">
        <color indexed="64"/>
      </right>
      <top/>
      <bottom style="thin">
        <color rgb="FF000000"/>
      </bottom>
      <diagonal/>
    </border>
    <border>
      <left/>
      <right style="medium">
        <color indexed="64"/>
      </right>
      <top style="thin">
        <color rgb="FF000000"/>
      </top>
      <bottom style="thin">
        <color rgb="FF000000"/>
      </bottom>
      <diagonal/>
    </border>
    <border>
      <left/>
      <right style="medium">
        <color indexed="64"/>
      </right>
      <top style="thin">
        <color rgb="FF000000"/>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style="thin">
        <color rgb="FF000000"/>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thin">
        <color rgb="FF000000"/>
      </top>
      <bottom/>
      <diagonal/>
    </border>
    <border>
      <left style="thin">
        <color indexed="64"/>
      </left>
      <right style="thin">
        <color indexed="64"/>
      </right>
      <top style="thin">
        <color indexed="64"/>
      </top>
      <bottom/>
      <diagonal/>
    </border>
  </borders>
  <cellStyleXfs count="3">
    <xf numFmtId="0" fontId="0" fillId="0" borderId="0"/>
    <xf numFmtId="9" fontId="1" fillId="0" borderId="0" applyFont="0" applyFill="0" applyBorder="0" applyAlignment="0" applyProtection="0"/>
    <xf numFmtId="0" fontId="2" fillId="0" borderId="0"/>
  </cellStyleXfs>
  <cellXfs count="132">
    <xf numFmtId="0" fontId="0" fillId="0" borderId="0" xfId="0"/>
    <xf numFmtId="0" fontId="1" fillId="0" borderId="0" xfId="0" applyFont="1" applyAlignment="1">
      <alignment horizontal="justify"/>
    </xf>
    <xf numFmtId="9" fontId="1" fillId="0" borderId="0" xfId="1" applyFont="1" applyAlignment="1">
      <alignment horizontal="justify"/>
    </xf>
    <xf numFmtId="0" fontId="5" fillId="0" borderId="0" xfId="0" applyFont="1" applyAlignment="1">
      <alignment horizontal="justify"/>
    </xf>
    <xf numFmtId="0" fontId="7" fillId="0" borderId="13" xfId="2" applyFont="1" applyBorder="1" applyAlignment="1">
      <alignment vertical="center"/>
    </xf>
    <xf numFmtId="0" fontId="4" fillId="2" borderId="13" xfId="2" applyFont="1" applyFill="1" applyBorder="1" applyAlignment="1">
      <alignment horizontal="center" vertical="center"/>
    </xf>
    <xf numFmtId="0" fontId="4" fillId="3" borderId="13" xfId="2" applyFont="1" applyFill="1" applyBorder="1" applyAlignment="1">
      <alignment horizontal="center" vertical="center" wrapText="1"/>
    </xf>
    <xf numFmtId="0" fontId="4" fillId="3" borderId="13" xfId="2" applyFont="1" applyFill="1" applyBorder="1" applyAlignment="1">
      <alignment horizontal="center" vertical="center"/>
    </xf>
    <xf numFmtId="9" fontId="4" fillId="3" borderId="13" xfId="1" applyFont="1" applyFill="1" applyBorder="1" applyAlignment="1">
      <alignment horizontal="center" vertical="center" wrapText="1"/>
    </xf>
    <xf numFmtId="0" fontId="2" fillId="0" borderId="0" xfId="2"/>
    <xf numFmtId="0" fontId="10" fillId="2" borderId="13" xfId="2" applyFont="1" applyFill="1" applyBorder="1" applyAlignment="1">
      <alignment horizontal="center" vertical="center" wrapText="1"/>
    </xf>
    <xf numFmtId="0" fontId="6" fillId="0" borderId="27" xfId="2" applyFont="1" applyBorder="1" applyAlignment="1">
      <alignment horizontal="left" vertical="center" wrapText="1"/>
    </xf>
    <xf numFmtId="0" fontId="11" fillId="0" borderId="8" xfId="0" applyFont="1" applyBorder="1" applyAlignment="1" applyProtection="1">
      <alignment horizontal="center" vertical="center" wrapText="1"/>
      <protection locked="0"/>
    </xf>
    <xf numFmtId="14" fontId="11" fillId="0" borderId="29" xfId="0" applyNumberFormat="1" applyFont="1" applyBorder="1" applyAlignment="1" applyProtection="1">
      <alignment horizontal="center" vertical="center" wrapText="1"/>
      <protection locked="0"/>
    </xf>
    <xf numFmtId="0" fontId="6" fillId="0" borderId="48" xfId="2" applyFont="1" applyBorder="1" applyAlignment="1">
      <alignment horizontal="center" vertical="center" wrapText="1"/>
    </xf>
    <xf numFmtId="0" fontId="6" fillId="0" borderId="24" xfId="2" applyFont="1" applyBorder="1" applyAlignment="1">
      <alignment horizontal="left" vertical="center" wrapText="1"/>
    </xf>
    <xf numFmtId="0" fontId="11" fillId="0" borderId="33" xfId="0" applyFont="1" applyBorder="1" applyAlignment="1" applyProtection="1">
      <alignment horizontal="center" vertical="center" wrapText="1"/>
      <protection locked="0"/>
    </xf>
    <xf numFmtId="14" fontId="11" fillId="0" borderId="30" xfId="0" applyNumberFormat="1" applyFont="1" applyBorder="1" applyAlignment="1" applyProtection="1">
      <alignment horizontal="center" vertical="center" wrapText="1"/>
      <protection locked="0"/>
    </xf>
    <xf numFmtId="0" fontId="6" fillId="0" borderId="49" xfId="2" applyFont="1" applyBorder="1" applyAlignment="1">
      <alignment horizontal="center" vertical="center" wrapText="1"/>
    </xf>
    <xf numFmtId="0" fontId="6" fillId="0" borderId="28" xfId="2" applyFont="1" applyBorder="1" applyAlignment="1">
      <alignment horizontal="left" vertical="center" wrapText="1"/>
    </xf>
    <xf numFmtId="0" fontId="11" fillId="0" borderId="12" xfId="0" applyFont="1" applyBorder="1" applyAlignment="1" applyProtection="1">
      <alignment horizontal="center" vertical="center" wrapText="1"/>
      <protection locked="0"/>
    </xf>
    <xf numFmtId="14" fontId="11" fillId="0" borderId="31" xfId="0" applyNumberFormat="1" applyFont="1" applyBorder="1" applyAlignment="1" applyProtection="1">
      <alignment horizontal="center" vertical="center" wrapText="1"/>
      <protection locked="0"/>
    </xf>
    <xf numFmtId="0" fontId="6" fillId="0" borderId="50" xfId="2" applyFont="1" applyBorder="1" applyAlignment="1">
      <alignment horizontal="center" vertical="center" wrapText="1"/>
    </xf>
    <xf numFmtId="0" fontId="12" fillId="0" borderId="0" xfId="2" applyFont="1"/>
    <xf numFmtId="0" fontId="4" fillId="2" borderId="9" xfId="2" applyFont="1" applyFill="1" applyBorder="1" applyAlignment="1">
      <alignment horizontal="justify" vertical="center"/>
    </xf>
    <xf numFmtId="0" fontId="4" fillId="2" borderId="10" xfId="2" applyFont="1" applyFill="1" applyBorder="1" applyAlignment="1">
      <alignment horizontal="justify" vertical="center"/>
    </xf>
    <xf numFmtId="0" fontId="4" fillId="2" borderId="14" xfId="2" applyFont="1" applyFill="1" applyBorder="1" applyAlignment="1">
      <alignment horizontal="justify" vertical="center"/>
    </xf>
    <xf numFmtId="0" fontId="4" fillId="0" borderId="2" xfId="0" applyFont="1" applyBorder="1" applyAlignment="1">
      <alignment horizontal="center" vertical="center" wrapText="1"/>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20" xfId="0" applyFont="1" applyBorder="1" applyAlignment="1">
      <alignment horizontal="center" vertical="center"/>
    </xf>
    <xf numFmtId="0" fontId="4" fillId="0" borderId="21" xfId="0" applyFont="1" applyBorder="1" applyAlignment="1">
      <alignment horizontal="center" vertical="center"/>
    </xf>
    <xf numFmtId="0" fontId="4" fillId="0" borderId="22" xfId="0" applyFont="1" applyBorder="1" applyAlignment="1">
      <alignment horizontal="center" vertical="center"/>
    </xf>
    <xf numFmtId="0" fontId="8" fillId="0" borderId="9" xfId="2" applyFont="1" applyBorder="1" applyAlignment="1">
      <alignment horizontal="center" vertical="center"/>
    </xf>
    <xf numFmtId="0" fontId="8" fillId="0" borderId="10" xfId="2" applyFont="1" applyBorder="1" applyAlignment="1">
      <alignment horizontal="center" vertical="center"/>
    </xf>
    <xf numFmtId="0" fontId="8" fillId="0" borderId="14" xfId="2" applyFont="1" applyBorder="1" applyAlignment="1">
      <alignment horizontal="center" vertical="center"/>
    </xf>
    <xf numFmtId="0" fontId="3" fillId="2" borderId="9" xfId="1" applyNumberFormat="1" applyFont="1" applyFill="1" applyBorder="1" applyAlignment="1">
      <alignment horizontal="center" vertical="center"/>
    </xf>
    <xf numFmtId="0" fontId="3" fillId="2" borderId="14" xfId="1" applyNumberFormat="1" applyFont="1" applyFill="1" applyBorder="1" applyAlignment="1">
      <alignment horizontal="center" vertical="center"/>
    </xf>
    <xf numFmtId="0" fontId="4" fillId="2" borderId="9" xfId="2" applyFont="1" applyFill="1" applyBorder="1" applyAlignment="1">
      <alignment horizontal="center" vertical="center"/>
    </xf>
    <xf numFmtId="0" fontId="4" fillId="2" borderId="14" xfId="2" applyFont="1" applyFill="1" applyBorder="1" applyAlignment="1">
      <alignment horizontal="center" vertical="center"/>
    </xf>
    <xf numFmtId="0" fontId="2" fillId="0" borderId="16" xfId="2" applyBorder="1" applyAlignment="1">
      <alignment horizontal="justify"/>
    </xf>
    <xf numFmtId="0" fontId="2" fillId="0" borderId="17" xfId="2" applyBorder="1" applyAlignment="1">
      <alignment horizontal="justify"/>
    </xf>
    <xf numFmtId="0" fontId="2" fillId="0" borderId="18" xfId="2" applyBorder="1" applyAlignment="1">
      <alignment horizontal="justify"/>
    </xf>
    <xf numFmtId="0" fontId="2" fillId="0" borderId="19" xfId="2" applyBorder="1" applyAlignment="1">
      <alignment horizontal="justify"/>
    </xf>
    <xf numFmtId="0" fontId="2" fillId="0" borderId="15" xfId="2" applyBorder="1" applyAlignment="1">
      <alignment horizontal="justify"/>
    </xf>
    <xf numFmtId="0" fontId="2" fillId="0" borderId="11" xfId="2" applyBorder="1" applyAlignment="1">
      <alignment horizontal="justify"/>
    </xf>
    <xf numFmtId="0" fontId="9" fillId="0" borderId="0" xfId="2" applyFont="1" applyAlignment="1">
      <alignment horizontal="center"/>
    </xf>
    <xf numFmtId="0" fontId="4" fillId="3" borderId="38" xfId="2" applyFont="1" applyFill="1" applyBorder="1" applyAlignment="1">
      <alignment horizontal="center" vertical="center" wrapText="1"/>
    </xf>
    <xf numFmtId="0" fontId="13" fillId="4" borderId="51" xfId="2" applyFont="1" applyFill="1" applyBorder="1" applyAlignment="1">
      <alignment horizontal="center" vertical="center" wrapText="1"/>
    </xf>
    <xf numFmtId="0" fontId="14" fillId="0" borderId="52" xfId="0" applyFont="1" applyBorder="1" applyAlignment="1">
      <alignment horizontal="justify" vertical="center" wrapText="1"/>
    </xf>
    <xf numFmtId="0" fontId="14" fillId="0" borderId="27" xfId="0" applyFont="1" applyBorder="1" applyAlignment="1">
      <alignment horizontal="center" vertical="center" wrapText="1"/>
    </xf>
    <xf numFmtId="164" fontId="14" fillId="0" borderId="29" xfId="2" applyNumberFormat="1" applyFont="1" applyBorder="1" applyAlignment="1">
      <alignment horizontal="justify" vertical="center" wrapText="1"/>
    </xf>
    <xf numFmtId="9" fontId="15" fillId="0" borderId="32" xfId="1" applyFont="1" applyFill="1" applyBorder="1" applyAlignment="1">
      <alignment horizontal="justify" vertical="center" wrapText="1"/>
    </xf>
    <xf numFmtId="0" fontId="14" fillId="0" borderId="29" xfId="2" applyFont="1" applyBorder="1" applyAlignment="1">
      <alignment horizontal="justify" vertical="center" wrapText="1"/>
    </xf>
    <xf numFmtId="0" fontId="15" fillId="0" borderId="0" xfId="0" applyFont="1" applyAlignment="1">
      <alignment horizontal="justify"/>
    </xf>
    <xf numFmtId="0" fontId="14" fillId="0" borderId="49" xfId="0" applyFont="1" applyFill="1" applyBorder="1" applyAlignment="1">
      <alignment horizontal="justify" vertical="center" wrapText="1"/>
    </xf>
    <xf numFmtId="0" fontId="14" fillId="0" borderId="23" xfId="0" applyFont="1" applyBorder="1" applyAlignment="1">
      <alignment horizontal="center" vertical="center" wrapText="1"/>
    </xf>
    <xf numFmtId="164" fontId="14" fillId="0" borderId="30" xfId="2" applyNumberFormat="1" applyFont="1" applyBorder="1" applyAlignment="1">
      <alignment horizontal="justify" vertical="center" wrapText="1"/>
    </xf>
    <xf numFmtId="9" fontId="15" fillId="0" borderId="33" xfId="1" applyFont="1" applyFill="1" applyBorder="1" applyAlignment="1">
      <alignment horizontal="justify" vertical="center" wrapText="1"/>
    </xf>
    <xf numFmtId="0" fontId="14" fillId="0" borderId="30" xfId="2" applyFont="1" applyBorder="1" applyAlignment="1">
      <alignment horizontal="justify" vertical="center" wrapText="1"/>
    </xf>
    <xf numFmtId="0" fontId="14" fillId="0" borderId="49" xfId="0" applyFont="1" applyBorder="1" applyAlignment="1">
      <alignment horizontal="justify" vertical="center" wrapText="1"/>
    </xf>
    <xf numFmtId="0" fontId="13" fillId="0" borderId="0" xfId="2" applyFont="1" applyAlignment="1">
      <alignment vertical="center" wrapText="1"/>
    </xf>
    <xf numFmtId="0" fontId="14" fillId="0" borderId="24" xfId="0" applyFont="1" applyBorder="1" applyAlignment="1">
      <alignment horizontal="center" vertical="center" wrapText="1"/>
    </xf>
    <xf numFmtId="0" fontId="15" fillId="0" borderId="24" xfId="0" applyFont="1" applyBorder="1" applyAlignment="1">
      <alignment horizontal="justify" vertical="center" wrapText="1"/>
    </xf>
    <xf numFmtId="0" fontId="13" fillId="4" borderId="56" xfId="2" applyFont="1" applyFill="1" applyBorder="1" applyAlignment="1">
      <alignment horizontal="center" vertical="center" wrapText="1"/>
    </xf>
    <xf numFmtId="0" fontId="15" fillId="0" borderId="30" xfId="2" applyFont="1" applyBorder="1" applyAlignment="1">
      <alignment horizontal="justify" vertical="center" wrapText="1"/>
    </xf>
    <xf numFmtId="0" fontId="16" fillId="0" borderId="38" xfId="0" applyFont="1" applyBorder="1" applyAlignment="1">
      <alignment horizontal="center" vertical="center" wrapText="1"/>
    </xf>
    <xf numFmtId="0" fontId="14" fillId="0" borderId="48" xfId="0" applyFont="1" applyBorder="1" applyAlignment="1">
      <alignment horizontal="justify" vertical="center"/>
    </xf>
    <xf numFmtId="0" fontId="15" fillId="0" borderId="7" xfId="0" applyFont="1" applyBorder="1" applyAlignment="1">
      <alignment horizontal="justify" vertical="center"/>
    </xf>
    <xf numFmtId="9" fontId="15" fillId="0" borderId="29" xfId="1" applyFont="1" applyBorder="1" applyAlignment="1">
      <alignment horizontal="justify" vertical="center"/>
    </xf>
    <xf numFmtId="0" fontId="16" fillId="0" borderId="37" xfId="0" applyFont="1" applyBorder="1" applyAlignment="1">
      <alignment horizontal="center" vertical="center" wrapText="1"/>
    </xf>
    <xf numFmtId="0" fontId="15" fillId="0" borderId="34" xfId="0" applyFont="1" applyBorder="1" applyAlignment="1">
      <alignment horizontal="justify" vertical="center"/>
    </xf>
    <xf numFmtId="9" fontId="15" fillId="0" borderId="30" xfId="1" applyFont="1" applyFill="1" applyBorder="1" applyAlignment="1">
      <alignment horizontal="justify" vertical="center" wrapText="1"/>
    </xf>
    <xf numFmtId="0" fontId="14" fillId="0" borderId="55" xfId="0" applyFont="1" applyBorder="1" applyAlignment="1">
      <alignment horizontal="justify" vertical="center" wrapText="1"/>
    </xf>
    <xf numFmtId="0" fontId="14" fillId="0" borderId="25" xfId="0" applyFont="1" applyBorder="1" applyAlignment="1">
      <alignment horizontal="center" vertical="center" wrapText="1"/>
    </xf>
    <xf numFmtId="0" fontId="15" fillId="0" borderId="1" xfId="0" applyFont="1" applyBorder="1" applyAlignment="1">
      <alignment horizontal="justify" vertical="center"/>
    </xf>
    <xf numFmtId="0" fontId="16" fillId="0" borderId="39" xfId="0" applyFont="1" applyBorder="1" applyAlignment="1">
      <alignment horizontal="center" vertical="center" wrapText="1"/>
    </xf>
    <xf numFmtId="0" fontId="14" fillId="0" borderId="53" xfId="0" applyFont="1" applyBorder="1" applyAlignment="1">
      <alignment horizontal="justify" vertical="center" wrapText="1"/>
    </xf>
    <xf numFmtId="0" fontId="14" fillId="0" borderId="54" xfId="0" applyFont="1" applyBorder="1" applyAlignment="1">
      <alignment horizontal="center" vertical="center" wrapText="1"/>
    </xf>
    <xf numFmtId="0" fontId="15" fillId="0" borderId="54" xfId="0" applyFont="1" applyBorder="1" applyAlignment="1">
      <alignment horizontal="justify" vertical="center"/>
    </xf>
    <xf numFmtId="9" fontId="15" fillId="0" borderId="54" xfId="1" applyFont="1" applyFill="1" applyBorder="1" applyAlignment="1">
      <alignment horizontal="justify" vertical="center" wrapText="1"/>
    </xf>
    <xf numFmtId="0" fontId="14" fillId="0" borderId="0" xfId="2" applyFont="1" applyAlignment="1">
      <alignment horizontal="justify" vertical="center" wrapText="1"/>
    </xf>
    <xf numFmtId="0" fontId="14" fillId="0" borderId="23" xfId="0" applyFont="1" applyBorder="1" applyAlignment="1">
      <alignment horizontal="justify" vertical="center" wrapText="1"/>
    </xf>
    <xf numFmtId="0" fontId="14" fillId="0" borderId="46" xfId="0" applyFont="1" applyBorder="1" applyAlignment="1">
      <alignment horizontal="center" vertical="center" wrapText="1"/>
    </xf>
    <xf numFmtId="0" fontId="15" fillId="0" borderId="42" xfId="0" applyFont="1" applyBorder="1" applyAlignment="1">
      <alignment horizontal="justify" vertical="center"/>
    </xf>
    <xf numFmtId="9" fontId="15" fillId="0" borderId="42" xfId="1" applyFont="1" applyBorder="1" applyAlignment="1">
      <alignment horizontal="justify" vertical="center"/>
    </xf>
    <xf numFmtId="0" fontId="14" fillId="0" borderId="42" xfId="2" applyFont="1" applyBorder="1" applyAlignment="1">
      <alignment horizontal="justify" vertical="center" wrapText="1"/>
    </xf>
    <xf numFmtId="0" fontId="14" fillId="0" borderId="24" xfId="0" applyFont="1" applyBorder="1" applyAlignment="1">
      <alignment horizontal="justify" vertical="center" wrapText="1"/>
    </xf>
    <xf numFmtId="0" fontId="14" fillId="0" borderId="30" xfId="2" applyFont="1" applyFill="1" applyBorder="1" applyAlignment="1">
      <alignment horizontal="justify" vertical="top" wrapText="1"/>
    </xf>
    <xf numFmtId="0" fontId="14" fillId="0" borderId="47" xfId="0" applyFont="1" applyBorder="1" applyAlignment="1">
      <alignment horizontal="center" vertical="center" wrapText="1"/>
    </xf>
    <xf numFmtId="0" fontId="15" fillId="0" borderId="30" xfId="0" applyFont="1" applyBorder="1" applyAlignment="1">
      <alignment horizontal="justify" vertical="center"/>
    </xf>
    <xf numFmtId="9" fontId="15" fillId="0" borderId="30" xfId="1" applyFont="1" applyBorder="1" applyAlignment="1">
      <alignment horizontal="justify" vertical="center"/>
    </xf>
    <xf numFmtId="9" fontId="15" fillId="0" borderId="30" xfId="1" applyFont="1" applyFill="1" applyBorder="1" applyAlignment="1">
      <alignment horizontal="justify" vertical="center"/>
    </xf>
    <xf numFmtId="0" fontId="14" fillId="0" borderId="36" xfId="2" applyFont="1" applyBorder="1" applyAlignment="1">
      <alignment horizontal="justify" vertical="center" wrapText="1"/>
    </xf>
    <xf numFmtId="0" fontId="14" fillId="0" borderId="25" xfId="0" applyFont="1" applyBorder="1" applyAlignment="1">
      <alignment horizontal="justify" vertical="center" wrapText="1"/>
    </xf>
    <xf numFmtId="0" fontId="15" fillId="0" borderId="36" xfId="0" applyFont="1" applyBorder="1" applyAlignment="1">
      <alignment horizontal="justify" vertical="center"/>
    </xf>
    <xf numFmtId="9" fontId="15" fillId="0" borderId="36" xfId="1" applyFont="1" applyFill="1" applyBorder="1" applyAlignment="1">
      <alignment horizontal="justify" vertical="center"/>
    </xf>
    <xf numFmtId="0" fontId="14" fillId="0" borderId="28" xfId="0" applyFont="1" applyBorder="1" applyAlignment="1">
      <alignment horizontal="justify" vertical="center" wrapText="1"/>
    </xf>
    <xf numFmtId="0" fontId="15" fillId="0" borderId="31" xfId="0" applyFont="1" applyBorder="1" applyAlignment="1">
      <alignment horizontal="justify" vertical="center"/>
    </xf>
    <xf numFmtId="9" fontId="15" fillId="0" borderId="31" xfId="1" applyFont="1" applyBorder="1" applyAlignment="1">
      <alignment horizontal="justify" vertical="center"/>
    </xf>
    <xf numFmtId="0" fontId="16" fillId="0" borderId="26" xfId="0" applyFont="1" applyBorder="1" applyAlignment="1">
      <alignment horizontal="justify" vertical="center" wrapText="1"/>
    </xf>
    <xf numFmtId="0" fontId="16" fillId="0" borderId="5" xfId="0" applyFont="1" applyBorder="1" applyAlignment="1">
      <alignment horizontal="justify" vertical="center" wrapText="1"/>
    </xf>
    <xf numFmtId="9" fontId="15" fillId="5" borderId="30" xfId="1" applyFont="1" applyFill="1" applyBorder="1" applyAlignment="1">
      <alignment horizontal="justify" vertical="center" wrapText="1"/>
    </xf>
    <xf numFmtId="0" fontId="16" fillId="0" borderId="6" xfId="0" applyFont="1" applyBorder="1" applyAlignment="1">
      <alignment horizontal="justify" vertical="center" wrapText="1"/>
    </xf>
    <xf numFmtId="9" fontId="15" fillId="0" borderId="36" xfId="1" applyFont="1" applyBorder="1" applyAlignment="1">
      <alignment horizontal="justify" vertical="center"/>
    </xf>
    <xf numFmtId="0" fontId="14" fillId="0" borderId="27" xfId="0" applyFont="1" applyBorder="1" applyAlignment="1">
      <alignment horizontal="justify" vertical="center" wrapText="1"/>
    </xf>
    <xf numFmtId="0" fontId="15" fillId="0" borderId="43" xfId="0" applyFont="1" applyBorder="1" applyAlignment="1">
      <alignment horizontal="justify" vertical="center"/>
    </xf>
    <xf numFmtId="0" fontId="15" fillId="0" borderId="40" xfId="0" applyFont="1" applyBorder="1" applyAlignment="1">
      <alignment horizontal="justify" vertical="top" wrapText="1"/>
    </xf>
    <xf numFmtId="0" fontId="15" fillId="0" borderId="44" xfId="0" applyFont="1" applyBorder="1" applyAlignment="1">
      <alignment horizontal="justify" vertical="center"/>
    </xf>
    <xf numFmtId="0" fontId="14" fillId="0" borderId="41" xfId="2" applyFont="1" applyBorder="1" applyAlignment="1">
      <alignment horizontal="justify" vertical="center" wrapText="1"/>
    </xf>
    <xf numFmtId="0" fontId="15" fillId="0" borderId="45" xfId="0" applyFont="1" applyBorder="1" applyAlignment="1">
      <alignment horizontal="justify" vertical="center"/>
    </xf>
    <xf numFmtId="0" fontId="14" fillId="0" borderId="35" xfId="2" applyFont="1" applyBorder="1" applyAlignment="1">
      <alignment horizontal="justify" vertical="top" wrapText="1"/>
    </xf>
    <xf numFmtId="0" fontId="14" fillId="0" borderId="35" xfId="2" applyFont="1" applyBorder="1" applyAlignment="1">
      <alignment horizontal="justify" vertical="center" wrapText="1"/>
    </xf>
    <xf numFmtId="0" fontId="15" fillId="0" borderId="51" xfId="0" applyFont="1" applyBorder="1" applyAlignment="1">
      <alignment horizontal="justify" vertical="center"/>
    </xf>
    <xf numFmtId="9" fontId="15" fillId="0" borderId="51" xfId="1" applyFont="1" applyBorder="1" applyAlignment="1">
      <alignment horizontal="justify" vertical="center"/>
    </xf>
    <xf numFmtId="0" fontId="14" fillId="0" borderId="51" xfId="2" applyFont="1" applyBorder="1" applyAlignment="1">
      <alignment horizontal="justify" vertical="center" wrapText="1"/>
    </xf>
    <xf numFmtId="0" fontId="16" fillId="0" borderId="18" xfId="0" applyFont="1" applyBorder="1" applyAlignment="1">
      <alignment horizontal="center" vertical="center" wrapText="1"/>
    </xf>
    <xf numFmtId="0" fontId="14" fillId="0" borderId="51" xfId="0" applyFont="1" applyBorder="1" applyAlignment="1">
      <alignment horizontal="justify" vertical="center" wrapText="1"/>
    </xf>
    <xf numFmtId="0" fontId="14" fillId="0" borderId="51" xfId="0" applyFont="1" applyBorder="1" applyAlignment="1">
      <alignment horizontal="center" vertical="center" wrapText="1"/>
    </xf>
    <xf numFmtId="0" fontId="16" fillId="0" borderId="37" xfId="0" applyFont="1" applyBorder="1" applyAlignment="1">
      <alignment horizontal="center" vertical="center" wrapText="1"/>
    </xf>
    <xf numFmtId="0" fontId="15" fillId="0" borderId="18" xfId="0" applyFont="1" applyBorder="1" applyAlignment="1">
      <alignment horizontal="justify" vertical="center"/>
    </xf>
    <xf numFmtId="9" fontId="15" fillId="0" borderId="37" xfId="1" applyFont="1" applyBorder="1" applyAlignment="1">
      <alignment horizontal="justify" vertical="center"/>
    </xf>
    <xf numFmtId="0" fontId="14" fillId="0" borderId="19" xfId="2" applyFont="1" applyBorder="1" applyAlignment="1">
      <alignment horizontal="justify" vertical="center" wrapText="1"/>
    </xf>
    <xf numFmtId="0" fontId="16" fillId="0" borderId="13" xfId="0" applyFont="1" applyBorder="1" applyAlignment="1">
      <alignment vertical="center" wrapText="1"/>
    </xf>
    <xf numFmtId="0" fontId="15" fillId="0" borderId="29" xfId="0" applyFont="1" applyBorder="1" applyAlignment="1">
      <alignment horizontal="justify" vertical="center"/>
    </xf>
    <xf numFmtId="9" fontId="15" fillId="0" borderId="29" xfId="1" applyFont="1" applyFill="1" applyBorder="1" applyAlignment="1">
      <alignment horizontal="justify" vertical="center" wrapText="1"/>
    </xf>
    <xf numFmtId="0" fontId="15" fillId="0" borderId="29" xfId="0" applyFont="1" applyBorder="1" applyAlignment="1">
      <alignment horizontal="justify"/>
    </xf>
    <xf numFmtId="9" fontId="15" fillId="0" borderId="0" xfId="1" applyFont="1" applyAlignment="1">
      <alignment horizontal="justify"/>
    </xf>
    <xf numFmtId="0" fontId="14" fillId="0" borderId="30" xfId="2" applyFont="1" applyFill="1" applyBorder="1" applyAlignment="1">
      <alignment horizontal="justify" vertical="center" wrapText="1"/>
    </xf>
    <xf numFmtId="9" fontId="15" fillId="0" borderId="45" xfId="1" applyFont="1" applyFill="1" applyBorder="1" applyAlignment="1">
      <alignment horizontal="justify" vertical="center" wrapText="1"/>
    </xf>
    <xf numFmtId="0" fontId="15" fillId="0" borderId="25" xfId="0" applyFont="1" applyBorder="1" applyAlignment="1">
      <alignment horizontal="justify" vertical="center" wrapText="1"/>
    </xf>
    <xf numFmtId="0" fontId="14" fillId="0" borderId="51" xfId="2" applyFont="1" applyFill="1" applyBorder="1" applyAlignment="1">
      <alignment horizontal="justify" vertical="center" wrapText="1"/>
    </xf>
  </cellXfs>
  <cellStyles count="3">
    <cellStyle name="Normal" xfId="0" builtinId="0"/>
    <cellStyle name="Normal 2" xfId="2" xr:uid="{00000000-0005-0000-0000-000001000000}"/>
    <cellStyle name="Porcentaje" xfId="1" builtinId="5"/>
  </cellStyles>
  <dxfs count="3">
    <dxf>
      <font>
        <color rgb="FF9C0006"/>
      </font>
      <fill>
        <patternFill>
          <bgColor rgb="FFFFC7CE"/>
        </patternFill>
      </fill>
    </dxf>
    <dxf>
      <font>
        <color rgb="FF9C6500"/>
      </font>
      <fill>
        <patternFill>
          <bgColor rgb="FFFFEB9C"/>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104775</xdr:colOff>
      <xdr:row>1</xdr:row>
      <xdr:rowOff>38099</xdr:rowOff>
    </xdr:from>
    <xdr:to>
      <xdr:col>1</xdr:col>
      <xdr:colOff>1484992</xdr:colOff>
      <xdr:row>3</xdr:row>
      <xdr:rowOff>217566</xdr:rowOff>
    </xdr:to>
    <xdr:pic>
      <xdr:nvPicPr>
        <xdr:cNvPr id="2" name="Imagen 1">
          <a:extLst>
            <a:ext uri="{FF2B5EF4-FFF2-40B4-BE49-F238E27FC236}">
              <a16:creationId xmlns:a16="http://schemas.microsoft.com/office/drawing/2014/main" id="{AE824EAD-408A-44BF-850D-48404D215BB3}"/>
            </a:ext>
          </a:extLst>
        </xdr:cNvPr>
        <xdr:cNvPicPr/>
      </xdr:nvPicPr>
      <xdr:blipFill rotWithShape="1">
        <a:blip xmlns:r="http://schemas.openxmlformats.org/officeDocument/2006/relationships" r:embed="rId1"/>
        <a:srcRect l="7728" t="5296" r="70842" b="86233"/>
        <a:stretch/>
      </xdr:blipFill>
      <xdr:spPr bwMode="auto">
        <a:xfrm>
          <a:off x="390525" y="257174"/>
          <a:ext cx="1380217" cy="808117"/>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2</xdr:col>
      <xdr:colOff>123825</xdr:colOff>
      <xdr:row>1</xdr:row>
      <xdr:rowOff>57150</xdr:rowOff>
    </xdr:from>
    <xdr:to>
      <xdr:col>2</xdr:col>
      <xdr:colOff>2192884</xdr:colOff>
      <xdr:row>3</xdr:row>
      <xdr:rowOff>278073</xdr:rowOff>
    </xdr:to>
    <xdr:pic>
      <xdr:nvPicPr>
        <xdr:cNvPr id="5" name="Imagen 4">
          <a:extLst>
            <a:ext uri="{FF2B5EF4-FFF2-40B4-BE49-F238E27FC236}">
              <a16:creationId xmlns:a16="http://schemas.microsoft.com/office/drawing/2014/main" id="{6A9BCC7A-1001-4F3B-A18C-192F27BC0BB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3575" y="276225"/>
          <a:ext cx="2069059" cy="8495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58"/>
  <sheetViews>
    <sheetView showGridLines="0" tabSelected="1" zoomScale="90" zoomScaleNormal="90" workbookViewId="0">
      <selection activeCell="F8" sqref="F8"/>
    </sheetView>
  </sheetViews>
  <sheetFormatPr baseColWidth="10" defaultColWidth="0" defaultRowHeight="14.5" zeroHeight="1" x14ac:dyDescent="0.35"/>
  <cols>
    <col min="1" max="1" width="4.26953125" style="1" customWidth="1"/>
    <col min="2" max="2" width="22.81640625" style="1" customWidth="1"/>
    <col min="3" max="3" width="35.453125" style="1" customWidth="1"/>
    <col min="4" max="4" width="26.453125" style="1" customWidth="1"/>
    <col min="5" max="5" width="18.453125" style="1" customWidth="1"/>
    <col min="6" max="6" width="22" style="2" customWidth="1"/>
    <col min="7" max="7" width="38.453125" style="3" customWidth="1"/>
    <col min="8" max="8" width="4.7265625" style="1" customWidth="1"/>
    <col min="9" max="10" width="0" style="1" hidden="1" customWidth="1"/>
    <col min="11" max="16384" width="15.54296875" style="1" hidden="1"/>
  </cols>
  <sheetData>
    <row r="1" spans="2:10" ht="17.25" customHeight="1" thickBot="1" x14ac:dyDescent="0.4"/>
    <row r="2" spans="2:10" ht="24.75" customHeight="1" thickBot="1" x14ac:dyDescent="0.4">
      <c r="B2" s="40"/>
      <c r="C2" s="41"/>
      <c r="D2" s="27" t="s">
        <v>12</v>
      </c>
      <c r="E2" s="28"/>
      <c r="F2" s="29"/>
      <c r="G2" s="4" t="s">
        <v>10</v>
      </c>
    </row>
    <row r="3" spans="2:10" ht="24.75" customHeight="1" thickBot="1" x14ac:dyDescent="0.4">
      <c r="B3" s="42"/>
      <c r="C3" s="43"/>
      <c r="D3" s="30"/>
      <c r="E3" s="31"/>
      <c r="F3" s="32"/>
      <c r="G3" s="4" t="s">
        <v>11</v>
      </c>
    </row>
    <row r="4" spans="2:10" ht="24.75" customHeight="1" thickBot="1" x14ac:dyDescent="0.4">
      <c r="B4" s="44"/>
      <c r="C4" s="45"/>
      <c r="D4" s="33" t="s">
        <v>50</v>
      </c>
      <c r="E4" s="34"/>
      <c r="F4" s="35"/>
      <c r="G4" s="4" t="s">
        <v>51</v>
      </c>
    </row>
    <row r="5" spans="2:10" ht="20.5" thickBot="1" x14ac:dyDescent="0.4">
      <c r="B5" s="5" t="s">
        <v>13</v>
      </c>
      <c r="C5" s="38" t="s">
        <v>145</v>
      </c>
      <c r="D5" s="39"/>
      <c r="E5" s="5" t="s">
        <v>14</v>
      </c>
      <c r="F5" s="36">
        <v>2025</v>
      </c>
      <c r="G5" s="37"/>
    </row>
    <row r="6" spans="2:10" ht="21" customHeight="1" thickBot="1" x14ac:dyDescent="0.4">
      <c r="B6" s="24" t="s">
        <v>146</v>
      </c>
      <c r="C6" s="26"/>
      <c r="D6" s="24"/>
      <c r="E6" s="25"/>
      <c r="F6" s="25"/>
      <c r="G6" s="26"/>
    </row>
    <row r="7" spans="2:10" ht="39.75" customHeight="1" thickBot="1" x14ac:dyDescent="0.4">
      <c r="B7" s="47" t="s">
        <v>0</v>
      </c>
      <c r="C7" s="6" t="s">
        <v>15</v>
      </c>
      <c r="D7" s="7" t="s">
        <v>16</v>
      </c>
      <c r="E7" s="6" t="s">
        <v>17</v>
      </c>
      <c r="F7" s="8" t="s">
        <v>18</v>
      </c>
      <c r="G7" s="6" t="s">
        <v>19</v>
      </c>
    </row>
    <row r="8" spans="2:10" s="54" customFormat="1" ht="73" customHeight="1" x14ac:dyDescent="0.25">
      <c r="B8" s="48" t="s">
        <v>20</v>
      </c>
      <c r="C8" s="49" t="s">
        <v>60</v>
      </c>
      <c r="D8" s="50" t="s">
        <v>21</v>
      </c>
      <c r="E8" s="51" t="s">
        <v>53</v>
      </c>
      <c r="F8" s="52">
        <v>1</v>
      </c>
      <c r="G8" s="53" t="s">
        <v>144</v>
      </c>
    </row>
    <row r="9" spans="2:10" s="54" customFormat="1" ht="79.5" customHeight="1" x14ac:dyDescent="0.25">
      <c r="B9" s="48"/>
      <c r="C9" s="55" t="s">
        <v>62</v>
      </c>
      <c r="D9" s="56" t="s">
        <v>21</v>
      </c>
      <c r="E9" s="57" t="s">
        <v>53</v>
      </c>
      <c r="F9" s="58">
        <v>1</v>
      </c>
      <c r="G9" s="59" t="s">
        <v>143</v>
      </c>
    </row>
    <row r="10" spans="2:10" s="54" customFormat="1" ht="115" x14ac:dyDescent="0.25">
      <c r="B10" s="48"/>
      <c r="C10" s="60" t="s">
        <v>63</v>
      </c>
      <c r="D10" s="56" t="s">
        <v>21</v>
      </c>
      <c r="E10" s="57" t="s">
        <v>53</v>
      </c>
      <c r="F10" s="58">
        <v>1</v>
      </c>
      <c r="G10" s="59" t="s">
        <v>142</v>
      </c>
      <c r="J10" s="61"/>
    </row>
    <row r="11" spans="2:10" s="54" customFormat="1" ht="63.5" customHeight="1" x14ac:dyDescent="0.25">
      <c r="B11" s="48"/>
      <c r="C11" s="60" t="s">
        <v>61</v>
      </c>
      <c r="D11" s="56" t="s">
        <v>21</v>
      </c>
      <c r="E11" s="57" t="s">
        <v>53</v>
      </c>
      <c r="F11" s="58">
        <v>1</v>
      </c>
      <c r="G11" s="59" t="s">
        <v>141</v>
      </c>
    </row>
    <row r="12" spans="2:10" s="54" customFormat="1" ht="69" customHeight="1" x14ac:dyDescent="0.25">
      <c r="B12" s="48"/>
      <c r="C12" s="60" t="s">
        <v>64</v>
      </c>
      <c r="D12" s="56" t="s">
        <v>21</v>
      </c>
      <c r="E12" s="57" t="s">
        <v>54</v>
      </c>
      <c r="F12" s="58">
        <v>0</v>
      </c>
      <c r="G12" s="59" t="s">
        <v>65</v>
      </c>
    </row>
    <row r="13" spans="2:10" s="54" customFormat="1" ht="154.5" customHeight="1" x14ac:dyDescent="0.25">
      <c r="B13" s="48"/>
      <c r="C13" s="60" t="s">
        <v>66</v>
      </c>
      <c r="D13" s="62" t="s">
        <v>1</v>
      </c>
      <c r="E13" s="57" t="s">
        <v>54</v>
      </c>
      <c r="F13" s="58">
        <v>0</v>
      </c>
      <c r="G13" s="63" t="s">
        <v>73</v>
      </c>
    </row>
    <row r="14" spans="2:10" s="54" customFormat="1" ht="64" customHeight="1" x14ac:dyDescent="0.25">
      <c r="B14" s="48"/>
      <c r="C14" s="60" t="s">
        <v>67</v>
      </c>
      <c r="D14" s="62" t="s">
        <v>22</v>
      </c>
      <c r="E14" s="57" t="s">
        <v>53</v>
      </c>
      <c r="F14" s="58">
        <v>1</v>
      </c>
      <c r="G14" s="63" t="s">
        <v>68</v>
      </c>
    </row>
    <row r="15" spans="2:10" s="54" customFormat="1" ht="69" customHeight="1" thickBot="1" x14ac:dyDescent="0.3">
      <c r="B15" s="64"/>
      <c r="C15" s="60" t="s">
        <v>69</v>
      </c>
      <c r="D15" s="62" t="s">
        <v>70</v>
      </c>
      <c r="E15" s="65" t="s">
        <v>75</v>
      </c>
      <c r="F15" s="58">
        <v>0</v>
      </c>
      <c r="G15" s="63" t="s">
        <v>74</v>
      </c>
    </row>
    <row r="16" spans="2:10" s="54" customFormat="1" ht="62" customHeight="1" thickBot="1" x14ac:dyDescent="0.3">
      <c r="B16" s="66" t="s">
        <v>2</v>
      </c>
      <c r="C16" s="67" t="s">
        <v>76</v>
      </c>
      <c r="D16" s="56" t="s">
        <v>23</v>
      </c>
      <c r="E16" s="68" t="s">
        <v>54</v>
      </c>
      <c r="F16" s="69">
        <v>0</v>
      </c>
      <c r="G16" s="63" t="s">
        <v>93</v>
      </c>
    </row>
    <row r="17" spans="2:8" s="54" customFormat="1" ht="69.5" customHeight="1" x14ac:dyDescent="0.25">
      <c r="B17" s="70"/>
      <c r="C17" s="60" t="s">
        <v>77</v>
      </c>
      <c r="D17" s="62" t="s">
        <v>23</v>
      </c>
      <c r="E17" s="68" t="s">
        <v>54</v>
      </c>
      <c r="F17" s="69">
        <v>0</v>
      </c>
      <c r="G17" s="63" t="s">
        <v>93</v>
      </c>
    </row>
    <row r="18" spans="2:8" s="54" customFormat="1" ht="57.5" x14ac:dyDescent="0.25">
      <c r="B18" s="70"/>
      <c r="C18" s="60" t="s">
        <v>78</v>
      </c>
      <c r="D18" s="62" t="s">
        <v>4</v>
      </c>
      <c r="E18" s="71" t="s">
        <v>75</v>
      </c>
      <c r="F18" s="72">
        <v>0</v>
      </c>
      <c r="G18" s="130" t="s">
        <v>93</v>
      </c>
    </row>
    <row r="19" spans="2:8" s="54" customFormat="1" ht="161.5" thickBot="1" x14ac:dyDescent="0.3">
      <c r="B19" s="70"/>
      <c r="C19" s="73" t="s">
        <v>79</v>
      </c>
      <c r="D19" s="74" t="s">
        <v>70</v>
      </c>
      <c r="E19" s="75" t="s">
        <v>128</v>
      </c>
      <c r="F19" s="129">
        <v>1</v>
      </c>
      <c r="G19" s="131" t="s">
        <v>59</v>
      </c>
    </row>
    <row r="20" spans="2:8" s="54" customFormat="1" ht="74.5" customHeight="1" thickBot="1" x14ac:dyDescent="0.3">
      <c r="B20" s="76"/>
      <c r="C20" s="77" t="s">
        <v>80</v>
      </c>
      <c r="D20" s="78" t="s">
        <v>81</v>
      </c>
      <c r="E20" s="79" t="s">
        <v>54</v>
      </c>
      <c r="F20" s="80">
        <v>0</v>
      </c>
      <c r="G20" s="86" t="s">
        <v>140</v>
      </c>
    </row>
    <row r="21" spans="2:8" s="54" customFormat="1" ht="72.5" customHeight="1" x14ac:dyDescent="0.25">
      <c r="B21" s="66" t="s">
        <v>3</v>
      </c>
      <c r="C21" s="82" t="s">
        <v>8</v>
      </c>
      <c r="D21" s="83" t="s">
        <v>58</v>
      </c>
      <c r="E21" s="84" t="s">
        <v>54</v>
      </c>
      <c r="F21" s="85">
        <v>0</v>
      </c>
      <c r="G21" s="86" t="s">
        <v>92</v>
      </c>
      <c r="H21" s="81"/>
    </row>
    <row r="22" spans="2:8" s="54" customFormat="1" ht="59" customHeight="1" x14ac:dyDescent="0.25">
      <c r="B22" s="70"/>
      <c r="C22" s="87" t="s">
        <v>57</v>
      </c>
      <c r="D22" s="83" t="s">
        <v>82</v>
      </c>
      <c r="E22" s="71" t="s">
        <v>53</v>
      </c>
      <c r="F22" s="72">
        <v>1</v>
      </c>
      <c r="G22" s="88" t="s">
        <v>90</v>
      </c>
    </row>
    <row r="23" spans="2:8" s="54" customFormat="1" ht="57.5" x14ac:dyDescent="0.25">
      <c r="B23" s="70"/>
      <c r="C23" s="87" t="s">
        <v>71</v>
      </c>
      <c r="D23" s="89" t="s">
        <v>83</v>
      </c>
      <c r="E23" s="90" t="s">
        <v>53</v>
      </c>
      <c r="F23" s="91">
        <v>1</v>
      </c>
      <c r="G23" s="128" t="s">
        <v>139</v>
      </c>
    </row>
    <row r="24" spans="2:8" s="54" customFormat="1" ht="118.5" customHeight="1" x14ac:dyDescent="0.25">
      <c r="B24" s="70"/>
      <c r="C24" s="87" t="s">
        <v>72</v>
      </c>
      <c r="D24" s="89" t="s">
        <v>84</v>
      </c>
      <c r="E24" s="90" t="s">
        <v>53</v>
      </c>
      <c r="F24" s="91">
        <v>1</v>
      </c>
      <c r="G24" s="128" t="s">
        <v>132</v>
      </c>
    </row>
    <row r="25" spans="2:8" s="54" customFormat="1" ht="75.5" customHeight="1" x14ac:dyDescent="0.25">
      <c r="B25" s="70"/>
      <c r="C25" s="87" t="s">
        <v>85</v>
      </c>
      <c r="D25" s="89" t="s">
        <v>56</v>
      </c>
      <c r="E25" s="90" t="s">
        <v>53</v>
      </c>
      <c r="F25" s="92">
        <v>1</v>
      </c>
      <c r="G25" s="128" t="s">
        <v>138</v>
      </c>
    </row>
    <row r="26" spans="2:8" s="54" customFormat="1" ht="73" customHeight="1" x14ac:dyDescent="0.25">
      <c r="B26" s="70"/>
      <c r="C26" s="87" t="s">
        <v>86</v>
      </c>
      <c r="D26" s="89" t="s">
        <v>87</v>
      </c>
      <c r="E26" s="90" t="s">
        <v>54</v>
      </c>
      <c r="F26" s="92">
        <v>0</v>
      </c>
      <c r="G26" s="93" t="s">
        <v>91</v>
      </c>
    </row>
    <row r="27" spans="2:8" s="54" customFormat="1" ht="65" customHeight="1" x14ac:dyDescent="0.25">
      <c r="B27" s="70"/>
      <c r="C27" s="94" t="s">
        <v>88</v>
      </c>
      <c r="D27" s="89" t="s">
        <v>82</v>
      </c>
      <c r="E27" s="95" t="s">
        <v>54</v>
      </c>
      <c r="F27" s="96">
        <v>0</v>
      </c>
      <c r="G27" s="93" t="s">
        <v>91</v>
      </c>
    </row>
    <row r="28" spans="2:8" s="54" customFormat="1" ht="73" customHeight="1" x14ac:dyDescent="0.25">
      <c r="B28" s="70"/>
      <c r="C28" s="94" t="s">
        <v>89</v>
      </c>
      <c r="D28" s="89" t="s">
        <v>56</v>
      </c>
      <c r="E28" s="95" t="s">
        <v>54</v>
      </c>
      <c r="F28" s="96">
        <v>0</v>
      </c>
      <c r="G28" s="93" t="s">
        <v>91</v>
      </c>
    </row>
    <row r="29" spans="2:8" s="54" customFormat="1" ht="72" customHeight="1" thickBot="1" x14ac:dyDescent="0.3">
      <c r="B29" s="76"/>
      <c r="C29" s="97" t="s">
        <v>55</v>
      </c>
      <c r="D29" s="89" t="s">
        <v>82</v>
      </c>
      <c r="E29" s="98" t="s">
        <v>54</v>
      </c>
      <c r="F29" s="99">
        <v>0</v>
      </c>
      <c r="G29" s="93" t="s">
        <v>91</v>
      </c>
    </row>
    <row r="30" spans="2:8" s="54" customFormat="1" ht="90" customHeight="1" x14ac:dyDescent="0.25">
      <c r="B30" s="100" t="s">
        <v>5</v>
      </c>
      <c r="C30" s="82" t="s">
        <v>94</v>
      </c>
      <c r="D30" s="56" t="s">
        <v>95</v>
      </c>
      <c r="E30" s="68" t="s">
        <v>75</v>
      </c>
      <c r="F30" s="85">
        <v>0</v>
      </c>
      <c r="G30" s="59" t="s">
        <v>96</v>
      </c>
    </row>
    <row r="31" spans="2:8" s="54" customFormat="1" ht="64" customHeight="1" x14ac:dyDescent="0.25">
      <c r="B31" s="101"/>
      <c r="C31" s="87" t="s">
        <v>97</v>
      </c>
      <c r="D31" s="62" t="s">
        <v>56</v>
      </c>
      <c r="E31" s="71" t="s">
        <v>53</v>
      </c>
      <c r="F31" s="91">
        <v>1</v>
      </c>
      <c r="G31" s="88" t="s">
        <v>137</v>
      </c>
    </row>
    <row r="32" spans="2:8" s="54" customFormat="1" ht="230" x14ac:dyDescent="0.25">
      <c r="B32" s="101"/>
      <c r="C32" s="87" t="s">
        <v>98</v>
      </c>
      <c r="D32" s="62" t="s">
        <v>1</v>
      </c>
      <c r="E32" s="71" t="s">
        <v>54</v>
      </c>
      <c r="F32" s="91">
        <v>0</v>
      </c>
      <c r="G32" s="128" t="s">
        <v>136</v>
      </c>
    </row>
    <row r="33" spans="2:7" s="54" customFormat="1" ht="172.5" x14ac:dyDescent="0.25">
      <c r="B33" s="101"/>
      <c r="C33" s="87" t="s">
        <v>99</v>
      </c>
      <c r="D33" s="62" t="s">
        <v>100</v>
      </c>
      <c r="E33" s="71" t="s">
        <v>54</v>
      </c>
      <c r="F33" s="92">
        <v>0</v>
      </c>
      <c r="G33" s="128" t="s">
        <v>135</v>
      </c>
    </row>
    <row r="34" spans="2:7" s="54" customFormat="1" ht="110" customHeight="1" x14ac:dyDescent="0.25">
      <c r="B34" s="101"/>
      <c r="C34" s="87" t="s">
        <v>6</v>
      </c>
      <c r="D34" s="62" t="s">
        <v>101</v>
      </c>
      <c r="E34" s="71" t="s">
        <v>53</v>
      </c>
      <c r="F34" s="72">
        <v>1</v>
      </c>
      <c r="G34" s="128" t="s">
        <v>134</v>
      </c>
    </row>
    <row r="35" spans="2:7" s="54" customFormat="1" ht="104" customHeight="1" x14ac:dyDescent="0.25">
      <c r="B35" s="101"/>
      <c r="C35" s="87" t="s">
        <v>102</v>
      </c>
      <c r="D35" s="62" t="s">
        <v>103</v>
      </c>
      <c r="E35" s="71" t="s">
        <v>54</v>
      </c>
      <c r="F35" s="102">
        <v>0.5</v>
      </c>
      <c r="G35" s="63" t="s">
        <v>105</v>
      </c>
    </row>
    <row r="36" spans="2:7" s="54" customFormat="1" ht="285" customHeight="1" thickBot="1" x14ac:dyDescent="0.3">
      <c r="B36" s="103"/>
      <c r="C36" s="94" t="s">
        <v>104</v>
      </c>
      <c r="D36" s="74" t="s">
        <v>56</v>
      </c>
      <c r="E36" s="75" t="s">
        <v>75</v>
      </c>
      <c r="F36" s="104">
        <v>0</v>
      </c>
      <c r="G36" s="59" t="s">
        <v>147</v>
      </c>
    </row>
    <row r="37" spans="2:7" s="54" customFormat="1" ht="109" customHeight="1" thickBot="1" x14ac:dyDescent="0.3">
      <c r="B37" s="66" t="s">
        <v>7</v>
      </c>
      <c r="C37" s="105" t="s">
        <v>106</v>
      </c>
      <c r="D37" s="50" t="s">
        <v>107</v>
      </c>
      <c r="E37" s="106" t="s">
        <v>128</v>
      </c>
      <c r="F37" s="69">
        <v>1</v>
      </c>
      <c r="G37" s="107" t="s">
        <v>132</v>
      </c>
    </row>
    <row r="38" spans="2:7" s="54" customFormat="1" ht="61.5" customHeight="1" x14ac:dyDescent="0.25">
      <c r="B38" s="70"/>
      <c r="C38" s="87" t="s">
        <v>108</v>
      </c>
      <c r="D38" s="62" t="s">
        <v>109</v>
      </c>
      <c r="E38" s="108" t="s">
        <v>75</v>
      </c>
      <c r="F38" s="72">
        <v>0</v>
      </c>
      <c r="G38" s="107" t="s">
        <v>130</v>
      </c>
    </row>
    <row r="39" spans="2:7" s="54" customFormat="1" ht="103.5" x14ac:dyDescent="0.25">
      <c r="B39" s="70"/>
      <c r="C39" s="87" t="s">
        <v>110</v>
      </c>
      <c r="D39" s="62" t="s">
        <v>9</v>
      </c>
      <c r="E39" s="108" t="s">
        <v>128</v>
      </c>
      <c r="F39" s="91">
        <v>1</v>
      </c>
      <c r="G39" s="109" t="s">
        <v>129</v>
      </c>
    </row>
    <row r="40" spans="2:7" s="54" customFormat="1" ht="107" customHeight="1" x14ac:dyDescent="0.25">
      <c r="B40" s="70"/>
      <c r="C40" s="87" t="s">
        <v>111</v>
      </c>
      <c r="D40" s="62" t="s">
        <v>56</v>
      </c>
      <c r="E40" s="108" t="s">
        <v>53</v>
      </c>
      <c r="F40" s="91">
        <v>1</v>
      </c>
      <c r="G40" s="109" t="s">
        <v>126</v>
      </c>
    </row>
    <row r="41" spans="2:7" s="54" customFormat="1" ht="187.5" customHeight="1" x14ac:dyDescent="0.25">
      <c r="B41" s="70"/>
      <c r="C41" s="87" t="s">
        <v>112</v>
      </c>
      <c r="D41" s="62" t="s">
        <v>9</v>
      </c>
      <c r="E41" s="110" t="s">
        <v>128</v>
      </c>
      <c r="F41" s="104">
        <v>1</v>
      </c>
      <c r="G41" s="111" t="s">
        <v>127</v>
      </c>
    </row>
    <row r="42" spans="2:7" s="54" customFormat="1" ht="103.5" x14ac:dyDescent="0.25">
      <c r="B42" s="70"/>
      <c r="C42" s="87" t="s">
        <v>113</v>
      </c>
      <c r="D42" s="62" t="s">
        <v>114</v>
      </c>
      <c r="E42" s="110" t="s">
        <v>53</v>
      </c>
      <c r="F42" s="104">
        <v>1</v>
      </c>
      <c r="G42" s="112" t="s">
        <v>133</v>
      </c>
    </row>
    <row r="43" spans="2:7" s="54" customFormat="1" ht="216" customHeight="1" x14ac:dyDescent="0.25">
      <c r="B43" s="70"/>
      <c r="C43" s="87" t="s">
        <v>115</v>
      </c>
      <c r="D43" s="62" t="s">
        <v>116</v>
      </c>
      <c r="E43" s="110" t="s">
        <v>54</v>
      </c>
      <c r="F43" s="104">
        <v>0</v>
      </c>
      <c r="G43" s="112" t="s">
        <v>148</v>
      </c>
    </row>
    <row r="44" spans="2:7" s="54" customFormat="1" ht="78.5" customHeight="1" x14ac:dyDescent="0.25">
      <c r="B44" s="70"/>
      <c r="C44" s="94" t="s">
        <v>117</v>
      </c>
      <c r="D44" s="74" t="s">
        <v>118</v>
      </c>
      <c r="E44" s="113" t="s">
        <v>54</v>
      </c>
      <c r="F44" s="114">
        <v>0</v>
      </c>
      <c r="G44" s="115" t="s">
        <v>131</v>
      </c>
    </row>
    <row r="45" spans="2:7" s="54" customFormat="1" ht="67" customHeight="1" x14ac:dyDescent="0.25">
      <c r="B45" s="116"/>
      <c r="C45" s="117" t="s">
        <v>119</v>
      </c>
      <c r="D45" s="118" t="s">
        <v>120</v>
      </c>
      <c r="E45" s="113" t="s">
        <v>54</v>
      </c>
      <c r="F45" s="114">
        <v>0</v>
      </c>
      <c r="G45" s="115" t="s">
        <v>131</v>
      </c>
    </row>
    <row r="46" spans="2:7" s="54" customFormat="1" ht="125.5" customHeight="1" thickBot="1" x14ac:dyDescent="0.3">
      <c r="B46" s="119"/>
      <c r="C46" s="82" t="s">
        <v>121</v>
      </c>
      <c r="D46" s="56" t="s">
        <v>122</v>
      </c>
      <c r="E46" s="120" t="s">
        <v>75</v>
      </c>
      <c r="F46" s="121">
        <v>0</v>
      </c>
      <c r="G46" s="122" t="s">
        <v>125</v>
      </c>
    </row>
    <row r="47" spans="2:7" s="54" customFormat="1" ht="74.5" customHeight="1" thickBot="1" x14ac:dyDescent="0.3">
      <c r="B47" s="123" t="s">
        <v>25</v>
      </c>
      <c r="C47" s="82" t="s">
        <v>123</v>
      </c>
      <c r="D47" s="56" t="s">
        <v>24</v>
      </c>
      <c r="E47" s="124" t="s">
        <v>53</v>
      </c>
      <c r="F47" s="125">
        <v>1</v>
      </c>
      <c r="G47" s="126" t="s">
        <v>124</v>
      </c>
    </row>
    <row r="48" spans="2:7" s="54" customFormat="1" ht="11.5" x14ac:dyDescent="0.25">
      <c r="F48" s="127"/>
    </row>
    <row r="49" x14ac:dyDescent="0.35"/>
    <row r="50" x14ac:dyDescent="0.35"/>
    <row r="51" x14ac:dyDescent="0.35"/>
    <row r="52" x14ac:dyDescent="0.35"/>
    <row r="53" x14ac:dyDescent="0.35"/>
    <row r="54" x14ac:dyDescent="0.35"/>
    <row r="55" x14ac:dyDescent="0.35"/>
    <row r="56" x14ac:dyDescent="0.35"/>
    <row r="57" x14ac:dyDescent="0.35"/>
    <row r="58" x14ac:dyDescent="0.35"/>
  </sheetData>
  <autoFilter ref="A7:J47" xr:uid="{00000000-0001-0000-0000-000000000000}"/>
  <mergeCells count="12">
    <mergeCell ref="B21:B29"/>
    <mergeCell ref="B30:B36"/>
    <mergeCell ref="B2:C4"/>
    <mergeCell ref="B37:B44"/>
    <mergeCell ref="B6:C6"/>
    <mergeCell ref="B16:B20"/>
    <mergeCell ref="D6:G6"/>
    <mergeCell ref="B8:B15"/>
    <mergeCell ref="D2:F3"/>
    <mergeCell ref="D4:F4"/>
    <mergeCell ref="F5:G5"/>
    <mergeCell ref="C5:D5"/>
  </mergeCells>
  <conditionalFormatting sqref="F8:F47">
    <cfRule type="cellIs" dxfId="2" priority="1" operator="greaterThan">
      <formula>0.8</formula>
    </cfRule>
    <cfRule type="cellIs" dxfId="1" priority="2" operator="between">
      <formula>0.6</formula>
      <formula>0.8</formula>
    </cfRule>
    <cfRule type="cellIs" dxfId="0" priority="3" operator="lessThan">
      <formula>0.6</formula>
    </cfRule>
  </conditionalFormatting>
  <pageMargins left="0.7" right="0.7" top="0.75" bottom="0.75" header="0.3" footer="0.3"/>
  <pageSetup scale="53"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WVM52"/>
  <sheetViews>
    <sheetView showGridLines="0" zoomScale="80" zoomScaleNormal="80" workbookViewId="0">
      <selection activeCell="B7" sqref="B7"/>
    </sheetView>
  </sheetViews>
  <sheetFormatPr baseColWidth="10" defaultColWidth="0" defaultRowHeight="12.75" customHeight="1" zeroHeight="1" x14ac:dyDescent="0.25"/>
  <cols>
    <col min="1" max="1" width="3.54296875" style="9" customWidth="1"/>
    <col min="2" max="2" width="28.7265625" style="9" customWidth="1"/>
    <col min="3" max="3" width="35.26953125" style="9" customWidth="1"/>
    <col min="4" max="4" width="32.81640625" style="9" customWidth="1"/>
    <col min="5" max="5" width="26.81640625" style="9" customWidth="1"/>
    <col min="6" max="6" width="9.1796875" style="9" customWidth="1"/>
    <col min="7" max="257" width="9.1796875" style="9" hidden="1"/>
    <col min="258" max="261" width="26.81640625" style="9" hidden="1"/>
    <col min="262" max="513" width="9.1796875" style="9" hidden="1"/>
    <col min="514" max="517" width="26.81640625" style="9" hidden="1"/>
    <col min="518" max="769" width="9.1796875" style="9" hidden="1"/>
    <col min="770" max="773" width="26.81640625" style="9" hidden="1"/>
    <col min="774" max="1025" width="9.1796875" style="9" hidden="1"/>
    <col min="1026" max="1029" width="26.81640625" style="9" hidden="1"/>
    <col min="1030" max="1281" width="9.1796875" style="9" hidden="1"/>
    <col min="1282" max="1285" width="26.81640625" style="9" hidden="1"/>
    <col min="1286" max="1537" width="9.1796875" style="9" hidden="1"/>
    <col min="1538" max="1541" width="26.81640625" style="9" hidden="1"/>
    <col min="1542" max="1793" width="9.1796875" style="9" hidden="1"/>
    <col min="1794" max="1797" width="26.81640625" style="9" hidden="1"/>
    <col min="1798" max="2049" width="9.1796875" style="9" hidden="1"/>
    <col min="2050" max="2053" width="26.81640625" style="9" hidden="1"/>
    <col min="2054" max="2305" width="9.1796875" style="9" hidden="1"/>
    <col min="2306" max="2309" width="26.81640625" style="9" hidden="1"/>
    <col min="2310" max="2561" width="9.1796875" style="9" hidden="1"/>
    <col min="2562" max="2565" width="26.81640625" style="9" hidden="1"/>
    <col min="2566" max="2817" width="9.1796875" style="9" hidden="1"/>
    <col min="2818" max="2821" width="26.81640625" style="9" hidden="1"/>
    <col min="2822" max="3073" width="9.1796875" style="9" hidden="1"/>
    <col min="3074" max="3077" width="26.81640625" style="9" hidden="1"/>
    <col min="3078" max="3329" width="9.1796875" style="9" hidden="1"/>
    <col min="3330" max="3333" width="26.81640625" style="9" hidden="1"/>
    <col min="3334" max="3585" width="9.1796875" style="9" hidden="1"/>
    <col min="3586" max="3589" width="26.81640625" style="9" hidden="1"/>
    <col min="3590" max="3841" width="9.1796875" style="9" hidden="1"/>
    <col min="3842" max="3845" width="26.81640625" style="9" hidden="1"/>
    <col min="3846" max="4097" width="9.1796875" style="9" hidden="1"/>
    <col min="4098" max="4101" width="26.81640625" style="9" hidden="1"/>
    <col min="4102" max="4353" width="9.1796875" style="9" hidden="1"/>
    <col min="4354" max="4357" width="26.81640625" style="9" hidden="1"/>
    <col min="4358" max="4609" width="9.1796875" style="9" hidden="1"/>
    <col min="4610" max="4613" width="26.81640625" style="9" hidden="1"/>
    <col min="4614" max="4865" width="9.1796875" style="9" hidden="1"/>
    <col min="4866" max="4869" width="26.81640625" style="9" hidden="1"/>
    <col min="4870" max="5121" width="9.1796875" style="9" hidden="1"/>
    <col min="5122" max="5125" width="26.81640625" style="9" hidden="1"/>
    <col min="5126" max="5377" width="9.1796875" style="9" hidden="1"/>
    <col min="5378" max="5381" width="26.81640625" style="9" hidden="1"/>
    <col min="5382" max="5633" width="9.1796875" style="9" hidden="1"/>
    <col min="5634" max="5637" width="26.81640625" style="9" hidden="1"/>
    <col min="5638" max="5889" width="9.1796875" style="9" hidden="1"/>
    <col min="5890" max="5893" width="26.81640625" style="9" hidden="1"/>
    <col min="5894" max="6145" width="9.1796875" style="9" hidden="1"/>
    <col min="6146" max="6149" width="26.81640625" style="9" hidden="1"/>
    <col min="6150" max="6401" width="9.1796875" style="9" hidden="1"/>
    <col min="6402" max="6405" width="26.81640625" style="9" hidden="1"/>
    <col min="6406" max="6657" width="9.1796875" style="9" hidden="1"/>
    <col min="6658" max="6661" width="26.81640625" style="9" hidden="1"/>
    <col min="6662" max="6913" width="9.1796875" style="9" hidden="1"/>
    <col min="6914" max="6917" width="26.81640625" style="9" hidden="1"/>
    <col min="6918" max="7169" width="9.1796875" style="9" hidden="1"/>
    <col min="7170" max="7173" width="26.81640625" style="9" hidden="1"/>
    <col min="7174" max="7425" width="9.1796875" style="9" hidden="1"/>
    <col min="7426" max="7429" width="26.81640625" style="9" hidden="1"/>
    <col min="7430" max="7681" width="9.1796875" style="9" hidden="1"/>
    <col min="7682" max="7685" width="26.81640625" style="9" hidden="1"/>
    <col min="7686" max="7937" width="9.1796875" style="9" hidden="1"/>
    <col min="7938" max="7941" width="26.81640625" style="9" hidden="1"/>
    <col min="7942" max="8193" width="9.1796875" style="9" hidden="1"/>
    <col min="8194" max="8197" width="26.81640625" style="9" hidden="1"/>
    <col min="8198" max="8449" width="9.1796875" style="9" hidden="1"/>
    <col min="8450" max="8453" width="26.81640625" style="9" hidden="1"/>
    <col min="8454" max="8705" width="9.1796875" style="9" hidden="1"/>
    <col min="8706" max="8709" width="26.81640625" style="9" hidden="1"/>
    <col min="8710" max="8961" width="9.1796875" style="9" hidden="1"/>
    <col min="8962" max="8965" width="26.81640625" style="9" hidden="1"/>
    <col min="8966" max="9217" width="9.1796875" style="9" hidden="1"/>
    <col min="9218" max="9221" width="26.81640625" style="9" hidden="1"/>
    <col min="9222" max="9473" width="9.1796875" style="9" hidden="1"/>
    <col min="9474" max="9477" width="26.81640625" style="9" hidden="1"/>
    <col min="9478" max="9729" width="9.1796875" style="9" hidden="1"/>
    <col min="9730" max="9733" width="26.81640625" style="9" hidden="1"/>
    <col min="9734" max="9985" width="9.1796875" style="9" hidden="1"/>
    <col min="9986" max="9989" width="26.81640625" style="9" hidden="1"/>
    <col min="9990" max="10241" width="9.1796875" style="9" hidden="1"/>
    <col min="10242" max="10245" width="26.81640625" style="9" hidden="1"/>
    <col min="10246" max="10497" width="9.1796875" style="9" hidden="1"/>
    <col min="10498" max="10501" width="26.81640625" style="9" hidden="1"/>
    <col min="10502" max="10753" width="9.1796875" style="9" hidden="1"/>
    <col min="10754" max="10757" width="26.81640625" style="9" hidden="1"/>
    <col min="10758" max="11009" width="9.1796875" style="9" hidden="1"/>
    <col min="11010" max="11013" width="26.81640625" style="9" hidden="1"/>
    <col min="11014" max="11265" width="9.1796875" style="9" hidden="1"/>
    <col min="11266" max="11269" width="26.81640625" style="9" hidden="1"/>
    <col min="11270" max="11521" width="9.1796875" style="9" hidden="1"/>
    <col min="11522" max="11525" width="26.81640625" style="9" hidden="1"/>
    <col min="11526" max="11777" width="9.1796875" style="9" hidden="1"/>
    <col min="11778" max="11781" width="26.81640625" style="9" hidden="1"/>
    <col min="11782" max="12033" width="9.1796875" style="9" hidden="1"/>
    <col min="12034" max="12037" width="26.81640625" style="9" hidden="1"/>
    <col min="12038" max="12289" width="9.1796875" style="9" hidden="1"/>
    <col min="12290" max="12293" width="26.81640625" style="9" hidden="1"/>
    <col min="12294" max="12545" width="9.1796875" style="9" hidden="1"/>
    <col min="12546" max="12549" width="26.81640625" style="9" hidden="1"/>
    <col min="12550" max="12801" width="9.1796875" style="9" hidden="1"/>
    <col min="12802" max="12805" width="26.81640625" style="9" hidden="1"/>
    <col min="12806" max="13057" width="9.1796875" style="9" hidden="1"/>
    <col min="13058" max="13061" width="26.81640625" style="9" hidden="1"/>
    <col min="13062" max="13313" width="9.1796875" style="9" hidden="1"/>
    <col min="13314" max="13317" width="26.81640625" style="9" hidden="1"/>
    <col min="13318" max="13569" width="9.1796875" style="9" hidden="1"/>
    <col min="13570" max="13573" width="26.81640625" style="9" hidden="1"/>
    <col min="13574" max="13825" width="9.1796875" style="9" hidden="1"/>
    <col min="13826" max="13829" width="26.81640625" style="9" hidden="1"/>
    <col min="13830" max="14081" width="9.1796875" style="9" hidden="1"/>
    <col min="14082" max="14085" width="26.81640625" style="9" hidden="1"/>
    <col min="14086" max="14337" width="9.1796875" style="9" hidden="1"/>
    <col min="14338" max="14341" width="26.81640625" style="9" hidden="1"/>
    <col min="14342" max="14593" width="9.1796875" style="9" hidden="1"/>
    <col min="14594" max="14597" width="26.81640625" style="9" hidden="1"/>
    <col min="14598" max="14849" width="9.1796875" style="9" hidden="1"/>
    <col min="14850" max="14853" width="26.81640625" style="9" hidden="1"/>
    <col min="14854" max="15105" width="9.1796875" style="9" hidden="1"/>
    <col min="15106" max="15109" width="26.81640625" style="9" hidden="1"/>
    <col min="15110" max="15361" width="9.1796875" style="9" hidden="1"/>
    <col min="15362" max="15365" width="26.81640625" style="9" hidden="1"/>
    <col min="15366" max="15617" width="9.1796875" style="9" hidden="1"/>
    <col min="15618" max="15621" width="26.81640625" style="9" hidden="1"/>
    <col min="15622" max="15873" width="9.1796875" style="9" hidden="1"/>
    <col min="15874" max="15877" width="26.81640625" style="9" hidden="1"/>
    <col min="15878" max="16129" width="9.1796875" style="9" hidden="1"/>
    <col min="16130" max="16133" width="26.81640625" style="9" hidden="1"/>
    <col min="16134" max="16384" width="9.1796875" style="9" hidden="1"/>
  </cols>
  <sheetData>
    <row r="1" spans="2:5" ht="12.5" x14ac:dyDescent="0.25"/>
    <row r="2" spans="2:5" ht="22.5" customHeight="1" x14ac:dyDescent="0.4">
      <c r="B2" s="46" t="s">
        <v>26</v>
      </c>
      <c r="C2" s="46"/>
      <c r="D2" s="46"/>
      <c r="E2" s="46"/>
    </row>
    <row r="3" spans="2:5" ht="13" thickBot="1" x14ac:dyDescent="0.3"/>
    <row r="4" spans="2:5" ht="36.5" thickBot="1" x14ac:dyDescent="0.3">
      <c r="B4" s="10" t="s">
        <v>27</v>
      </c>
      <c r="C4" s="10" t="s">
        <v>28</v>
      </c>
      <c r="D4" s="10" t="s">
        <v>29</v>
      </c>
      <c r="E4" s="10" t="s">
        <v>30</v>
      </c>
    </row>
    <row r="5" spans="2:5" ht="77.25" customHeight="1" x14ac:dyDescent="0.25">
      <c r="B5" s="11" t="s">
        <v>52</v>
      </c>
      <c r="C5" s="12" t="s">
        <v>49</v>
      </c>
      <c r="D5" s="13">
        <v>45153</v>
      </c>
      <c r="E5" s="14">
        <v>1</v>
      </c>
    </row>
    <row r="6" spans="2:5" ht="25.5" customHeight="1" x14ac:dyDescent="0.25">
      <c r="B6" s="15"/>
      <c r="C6" s="16"/>
      <c r="D6" s="17"/>
      <c r="E6" s="18"/>
    </row>
    <row r="7" spans="2:5" ht="25.5" customHeight="1" x14ac:dyDescent="0.25">
      <c r="B7" s="15"/>
      <c r="C7" s="16"/>
      <c r="D7" s="17"/>
      <c r="E7" s="18"/>
    </row>
    <row r="8" spans="2:5" ht="25.5" customHeight="1" thickBot="1" x14ac:dyDescent="0.3">
      <c r="B8" s="19"/>
      <c r="C8" s="20"/>
      <c r="D8" s="21"/>
      <c r="E8" s="22"/>
    </row>
    <row r="9" spans="2:5" ht="12.5" x14ac:dyDescent="0.25"/>
    <row r="10" spans="2:5" ht="12.5" hidden="1" x14ac:dyDescent="0.25"/>
    <row r="11" spans="2:5" ht="12.5" hidden="1" x14ac:dyDescent="0.25"/>
    <row r="12" spans="2:5" ht="12.5" hidden="1" x14ac:dyDescent="0.25"/>
    <row r="13" spans="2:5" ht="12.5" hidden="1" x14ac:dyDescent="0.25"/>
    <row r="14" spans="2:5" ht="12.5" hidden="1" x14ac:dyDescent="0.25"/>
    <row r="15" spans="2:5" ht="12.5" hidden="1" x14ac:dyDescent="0.25"/>
    <row r="16" spans="2:5" ht="12.5" hidden="1" x14ac:dyDescent="0.25"/>
    <row r="17" ht="12.5" hidden="1" x14ac:dyDescent="0.25"/>
    <row r="18" ht="12.5" hidden="1" x14ac:dyDescent="0.25"/>
    <row r="19" ht="12.5" hidden="1" x14ac:dyDescent="0.25"/>
    <row r="20" ht="12.5" hidden="1" x14ac:dyDescent="0.25"/>
    <row r="21" ht="12.5" hidden="1" x14ac:dyDescent="0.25"/>
    <row r="22" ht="12.5" hidden="1" x14ac:dyDescent="0.25"/>
    <row r="23" ht="12.5" hidden="1" x14ac:dyDescent="0.25"/>
    <row r="24" ht="12.5" hidden="1" x14ac:dyDescent="0.25"/>
    <row r="25" ht="12.5" hidden="1" x14ac:dyDescent="0.25"/>
    <row r="26" ht="12.5" hidden="1" x14ac:dyDescent="0.25"/>
    <row r="27" ht="12.5" hidden="1" x14ac:dyDescent="0.25"/>
    <row r="28" ht="12.5" hidden="1" x14ac:dyDescent="0.25"/>
    <row r="29" ht="12.5" hidden="1" x14ac:dyDescent="0.25"/>
    <row r="30" ht="12.5" hidden="1" x14ac:dyDescent="0.25"/>
    <row r="31" ht="12.5" hidden="1" x14ac:dyDescent="0.25"/>
    <row r="32" ht="12.5" hidden="1" x14ac:dyDescent="0.25"/>
    <row r="33" spans="3:4" ht="12.5" hidden="1" x14ac:dyDescent="0.25"/>
    <row r="34" spans="3:4" ht="12.5" hidden="1" x14ac:dyDescent="0.25"/>
    <row r="35" spans="3:4" ht="12.5" hidden="1" x14ac:dyDescent="0.25"/>
    <row r="36" spans="3:4" ht="12.5" hidden="1" x14ac:dyDescent="0.25"/>
    <row r="37" spans="3:4" ht="12.5" hidden="1" x14ac:dyDescent="0.25"/>
    <row r="38" spans="3:4" ht="12.5" hidden="1" x14ac:dyDescent="0.25"/>
    <row r="39" spans="3:4" ht="12.5" hidden="1" x14ac:dyDescent="0.25"/>
    <row r="40" spans="3:4" ht="12.5" hidden="1" x14ac:dyDescent="0.25">
      <c r="C40" s="23" t="s">
        <v>31</v>
      </c>
      <c r="D40" s="23" t="s">
        <v>32</v>
      </c>
    </row>
    <row r="41" spans="3:4" ht="12.5" hidden="1" x14ac:dyDescent="0.25">
      <c r="C41" s="23" t="s">
        <v>33</v>
      </c>
      <c r="D41" s="23" t="s">
        <v>34</v>
      </c>
    </row>
    <row r="42" spans="3:4" ht="12.5" hidden="1" x14ac:dyDescent="0.25">
      <c r="C42" s="23" t="s">
        <v>35</v>
      </c>
      <c r="D42" s="23" t="s">
        <v>36</v>
      </c>
    </row>
    <row r="43" spans="3:4" ht="12.5" hidden="1" x14ac:dyDescent="0.25">
      <c r="C43" s="23" t="s">
        <v>37</v>
      </c>
      <c r="D43" s="23" t="s">
        <v>38</v>
      </c>
    </row>
    <row r="44" spans="3:4" ht="12.5" hidden="1" x14ac:dyDescent="0.25">
      <c r="C44" s="23" t="s">
        <v>39</v>
      </c>
      <c r="D44" s="23" t="s">
        <v>40</v>
      </c>
    </row>
    <row r="45" spans="3:4" ht="12.5" hidden="1" x14ac:dyDescent="0.25">
      <c r="C45" s="23" t="s">
        <v>41</v>
      </c>
      <c r="D45" s="23" t="s">
        <v>42</v>
      </c>
    </row>
    <row r="46" spans="3:4" ht="12.5" hidden="1" x14ac:dyDescent="0.25">
      <c r="C46" s="23" t="s">
        <v>43</v>
      </c>
      <c r="D46" s="23" t="s">
        <v>44</v>
      </c>
    </row>
    <row r="47" spans="3:4" ht="12.5" hidden="1" x14ac:dyDescent="0.25">
      <c r="C47" s="23" t="s">
        <v>45</v>
      </c>
      <c r="D47" s="23"/>
    </row>
    <row r="48" spans="3:4" ht="12.5" hidden="1" x14ac:dyDescent="0.25">
      <c r="C48" s="23" t="s">
        <v>46</v>
      </c>
      <c r="D48" s="23"/>
    </row>
    <row r="49" spans="3:4" ht="12.5" hidden="1" x14ac:dyDescent="0.25">
      <c r="C49" s="23" t="s">
        <v>47</v>
      </c>
      <c r="D49" s="23"/>
    </row>
    <row r="50" spans="3:4" ht="12.5" hidden="1" x14ac:dyDescent="0.25">
      <c r="C50" s="23" t="s">
        <v>48</v>
      </c>
      <c r="D50" s="23"/>
    </row>
    <row r="51" spans="3:4" ht="12.5" hidden="1" x14ac:dyDescent="0.25"/>
    <row r="52" spans="3:4" ht="12.75" customHeight="1" x14ac:dyDescent="0.25"/>
  </sheetData>
  <mergeCells count="1">
    <mergeCell ref="B2:E2"/>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CSC-GM-FR-09</vt:lpstr>
      <vt:lpstr>CONTROL DE CAMBIOS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Alejandra Vargas Rodriguez</dc:creator>
  <cp:lastModifiedBy>Kevin Martinez</cp:lastModifiedBy>
  <cp:lastPrinted>2025-01-16T19:08:06Z</cp:lastPrinted>
  <dcterms:created xsi:type="dcterms:W3CDTF">2019-02-14T23:13:50Z</dcterms:created>
  <dcterms:modified xsi:type="dcterms:W3CDTF">2025-07-25T17:55:39Z</dcterms:modified>
</cp:coreProperties>
</file>