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CSC\Plan Anticorrupción\2025\Segundo Cuatrimestre\"/>
    </mc:Choice>
  </mc:AlternateContent>
  <xr:revisionPtr revIDLastSave="0" documentId="13_ncr:1_{36F3B524-5902-4B7E-9C40-F1CB97FEF683}" xr6:coauthVersionLast="47" xr6:coauthVersionMax="47" xr10:uidLastSave="{00000000-0000-0000-0000-000000000000}"/>
  <bookViews>
    <workbookView showHorizontalScroll="0" showVerticalScroll="0" xWindow="-110" yWindow="-110" windowWidth="19420" windowHeight="10300" xr2:uid="{00000000-000D-0000-FFFF-FFFF00000000}"/>
  </bookViews>
  <sheets>
    <sheet name="CSC-GM-FR-09" sheetId="1" r:id="rId1"/>
    <sheet name="CONTROL DE CAMBIOS" sheetId="2" r:id="rId2"/>
  </sheets>
  <definedNames>
    <definedName name="_xlnm._FilterDatabase" localSheetId="0" hidden="1">'CSC-GM-FR-09'!$A$7:$J$44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<sst xmlns="http://schemas.openxmlformats.org/spreadsheetml/2006/main" count="198" uniqueCount="144">
  <si>
    <t>COMPONENTE</t>
  </si>
  <si>
    <t>Líderes de procesos</t>
  </si>
  <si>
    <t>Componente II. Racionalización de Trámites</t>
  </si>
  <si>
    <t>Componente III. Rendición de Cuentas</t>
  </si>
  <si>
    <t>Jefe Oficina Asesora de Prensa y Atención al Cliente</t>
  </si>
  <si>
    <t>Componente IV. Mecanismos para Mejorar la Atención al Ciudadano</t>
  </si>
  <si>
    <t>Desarrollar competencias de conocimientos y sensibilización a los servidores responsables de Atención al Público.</t>
  </si>
  <si>
    <t>Componente V. Mecanismos para la Transparencia y Acceso a la Información Pública</t>
  </si>
  <si>
    <t>Elaboración de la estrategia de rendición de cuentas, a través de la metodología del manual único de rendición de cuentas</t>
  </si>
  <si>
    <t>Oficina de Contratación</t>
  </si>
  <si>
    <t>Código: CSC-GM-FR-09</t>
  </si>
  <si>
    <t>Versión: 01</t>
  </si>
  <si>
    <t>Proceso de Evaluación
Gestión del Mejoramiento</t>
  </si>
  <si>
    <t>PERIODO:</t>
  </si>
  <si>
    <t>AÑO</t>
  </si>
  <si>
    <t>ACTIVIDADES PROGRAMADAS</t>
  </si>
  <si>
    <t>RESPONSABLE</t>
  </si>
  <si>
    <t>ACTIVIDADES CUMPLIDAS</t>
  </si>
  <si>
    <t>PORCENTAJE DE AVANCE</t>
  </si>
  <si>
    <t>OBSERVACIONES</t>
  </si>
  <si>
    <t>Componente I. Gestión del Riesgo de Corrupción - Mapa de Riesgos de corrupción</t>
  </si>
  <si>
    <t xml:space="preserve">Grupo de Planeación </t>
  </si>
  <si>
    <t>Primera, Segunda y Tercera línea de defensa</t>
  </si>
  <si>
    <t>Jefe Oficina Asesora de Prensa y Atención al Cliente Profesional de crédito y cartera</t>
  </si>
  <si>
    <t>Oficina de Talento Humano</t>
  </si>
  <si>
    <t>Componente VI. Iniciativas Adicionales</t>
  </si>
  <si>
    <t>CONTROL DE CAMBIOS</t>
  </si>
  <si>
    <t>RAZÓN DEL CAMBIO</t>
  </si>
  <si>
    <t>RESPONSABLE DEL CAMBIO</t>
  </si>
  <si>
    <t>FECHA DE APROBACIÓN DEL CAMBIO</t>
  </si>
  <si>
    <t>VERSIÓN</t>
  </si>
  <si>
    <t>Direccionamiento Estratégico</t>
  </si>
  <si>
    <t>Manual</t>
  </si>
  <si>
    <t>Atención al Usuario</t>
  </si>
  <si>
    <t>Caracterización</t>
  </si>
  <si>
    <t>Crédito y Cartera</t>
  </si>
  <si>
    <t>Metodología</t>
  </si>
  <si>
    <t>Bienestar</t>
  </si>
  <si>
    <t>Procedimiento</t>
  </si>
  <si>
    <t>Gestión de Talento Humano</t>
  </si>
  <si>
    <t>Guía</t>
  </si>
  <si>
    <t>Gestión de Recursos Físicos</t>
  </si>
  <si>
    <t>Instructivo</t>
  </si>
  <si>
    <t>Gestión Contractual</t>
  </si>
  <si>
    <t>Formato / Registro</t>
  </si>
  <si>
    <t>Gestión Jurídica</t>
  </si>
  <si>
    <t>Gestión de la Información</t>
  </si>
  <si>
    <t>Gestión Financiera</t>
  </si>
  <si>
    <t>Gestión del Mejoramiento</t>
  </si>
  <si>
    <t>Omar Gerardo Díaz</t>
  </si>
  <si>
    <t>Seguimiento al Plan Anticorrupción</t>
  </si>
  <si>
    <t>Fecha: Agosto 15 de 2023</t>
  </si>
  <si>
    <t>Creación del formato para el buen desarrollo del seguimiento del respectivo plan</t>
  </si>
  <si>
    <t>SI</t>
  </si>
  <si>
    <t>NO</t>
  </si>
  <si>
    <t>Realizar encuesta de evaluación del evento de Rendición de cuentas a los participantes</t>
  </si>
  <si>
    <t>Oficina de Prensa y Atención al Cliente</t>
  </si>
  <si>
    <t>Elaboración y publicación del informe de Gestión.</t>
  </si>
  <si>
    <t>Oficina de Planeación Oficina de Prensa y Atención al Cliente</t>
  </si>
  <si>
    <t>Revisión y actualización de la Política de Administración de Riesgos de la Entidad. Si es necesario</t>
  </si>
  <si>
    <t>Publicación del mapa de riesgos consolidado con los riesgos de gestión y de corrupción.</t>
  </si>
  <si>
    <t>Monitoreo del cumplimiento de acciones planteadas en la matriz de riesgos de corrupción, análisis de los ajustes solicitados y actualización de los formatos en caso de ser necesarios.</t>
  </si>
  <si>
    <t>Actualizar el mapa de riesgos de corrupción. Sí se detecta la necesidad</t>
  </si>
  <si>
    <t>Realizar y publicar el seguimiento al mapa de riesgos de gestión y corrupción, de acuerdo con lo establecido en la normatividad vigente.</t>
  </si>
  <si>
    <t xml:space="preserve">Oficina de control interno </t>
  </si>
  <si>
    <t>Realizar encuestas de satisfacción a los afiliados</t>
  </si>
  <si>
    <t>Socialización del portafolio de servicios de la entidad.</t>
  </si>
  <si>
    <t xml:space="preserve">Identificar, actualizar y crear los trámites que se encuentran inscritos en el SUIT. Si se presenta la necesidad. </t>
  </si>
  <si>
    <t>Actualizar formularios a los trámites inscritos que tengan formularios desactualizados.</t>
  </si>
  <si>
    <t>Identificar acciones de racionalización para registrar en el SUIT.</t>
  </si>
  <si>
    <t>Realizar seguimiento y evaluación a los resultados logrados de las acciones de racionalización formuladas a los trámites y otros y procedimientos administrativos “OPAS” de acuerdo con la estrategia diseñada.</t>
  </si>
  <si>
    <t>Activar el menú del portal transaccional para realizar consultas de créditos y solicitud de certificaciones en línea</t>
  </si>
  <si>
    <t>Subgerencia Administrativa y Financiera</t>
  </si>
  <si>
    <t>Oficina de Planeación</t>
  </si>
  <si>
    <t xml:space="preserve">Oficina de Prensa y Atención al Cliente
</t>
  </si>
  <si>
    <t>Subgerencia de servicios corporativos</t>
  </si>
  <si>
    <t>Participación en las ferias de servicios que realiza la Gobernación de Cundinamarca, municipios y entidades departamentales</t>
  </si>
  <si>
    <t>Informar y convocar a la ciudadanía a participar en el evento de rendición de cuentas sobre la gestión de la entidad, a través de los diferentes canales de comunicación.</t>
  </si>
  <si>
    <t>Oficina de Prensa y Atención al Cliente
Oficina de Planeación</t>
  </si>
  <si>
    <t>Consolidar y publicar el informe de resultados de la rendición de cuentas</t>
  </si>
  <si>
    <t>Atender de manera oportuna y efectiva las solicitudes e inquietudes del público que surjan durante el proceso de rendición de cuentas, garantizando una comunicación clara, directa y transparente</t>
  </si>
  <si>
    <t>Teniendo en cuenta que la actividad debe ejecutarse durante el cuarto trimestre de 2025 (octubre - diciembre), se espera evidenciar avances y su cumplimiento en el próximo seguimiento correspondiente al tercer cuatrimestre de 2025.</t>
  </si>
  <si>
    <t>Garantizar la accesibilidad a la página web de manera permanente.</t>
  </si>
  <si>
    <t>Subgerente Administrativo y Financiero</t>
  </si>
  <si>
    <t>Seguimiento a la calidad y oportunidad de las respuestas dadas por las diferentes áreas a las Peticiones, Quejas, Reclamos, Sugerencias y Felicitaciones recibidas de nuestros vinculados</t>
  </si>
  <si>
    <t>Divulgación de protocolos de servicio al ciudadano de acuerdo a las necesidades del proceso.</t>
  </si>
  <si>
    <t>Seguimiento a los procesos para mantener actualizada la información en la página web de la entidad.</t>
  </si>
  <si>
    <t>Todos los Procesos (Necesidad)
Oficina de Sistemas y Oficina de Planeación (Apoyo)</t>
  </si>
  <si>
    <t>Oficina de Prensa y Atención al Cliente. Gestión de Talento Humano</t>
  </si>
  <si>
    <t>Analizar la información de las PQRSDF recibidas por los diferentes canales</t>
  </si>
  <si>
    <t>Oficina de Control Interno</t>
  </si>
  <si>
    <t>Realizar la medición de la satisfacción del cliente respecto a su caracterización, calidad y oportunidad en la prestación de nuestros servicios</t>
  </si>
  <si>
    <t>Mantener actualizado el micrositio de Servicios al Ciudadano</t>
  </si>
  <si>
    <t>Subgerente de Servicios Corporativos
Oficina de Prensa y Atención al Cliente</t>
  </si>
  <si>
    <t>Publicación de la información del componente de transparencia de gobierno en línea</t>
  </si>
  <si>
    <t>Todos los procesos (Necesidad) Oficina de Planeación y Oficina de Sistemas (Apoyo)</t>
  </si>
  <si>
    <t>Publicar los documentos de los procesos contractuales por parte de la Oficina de Contratación en la pagina dispuesta por la entidad y las demás por las que la Ley se requiera con el fin de garantizar lo establecido en el componente de transparencia y acceso a la información pública.</t>
  </si>
  <si>
    <t>Publicaciones en página Web Manejo redes sociales Plan Estratégico de Comunicaciones Preservación de imagen institucional</t>
  </si>
  <si>
    <t>Dar respuesta a las solicitudes de acceso a la información, en términos de calidad, oportunidad y disponibilidad.</t>
  </si>
  <si>
    <t>Revisar los estándares del contenido y oportunidad</t>
  </si>
  <si>
    <t>Oficina de Prensa y Atención al Cliente
Oficina Jurídica</t>
  </si>
  <si>
    <t>Mantener actualizada la política de seguridad de la información y socializarla</t>
  </si>
  <si>
    <t>Proceso Gestión de la Información – Oficina de Sistemas</t>
  </si>
  <si>
    <t>Mantener Actualizado los instrumentos archivísticos en el programa de gestión documental</t>
  </si>
  <si>
    <t>Gestión de la Información – Archivo</t>
  </si>
  <si>
    <t>Realizar fortalecimiento de tecnologías en la CSC</t>
  </si>
  <si>
    <t>Oficina de Sistemas</t>
  </si>
  <si>
    <t>Publicación de informes obligatorios en la página web de acuerdo a la normativa vigente.</t>
  </si>
  <si>
    <t>Todos los procesos</t>
  </si>
  <si>
    <t>Apropiación del código de Integridad de acuerdo a la normativa vigente</t>
  </si>
  <si>
    <t>01 mayo al 31 de agosto de 2025</t>
  </si>
  <si>
    <t>Según el seguimiento realizado por el equipo de Planeación, se mantiene la observación relacionada con el Acta No. 001 del Comité de Control Interno, fechada el 12 de marzo de 2025, en la cual se aprobó la Política de Administración del Riesgo para el periodo 2025–2027. No obstante, es importante tener en cuenta que, de acuerdo con lo establecido, durante el segundo semestre del año deben adelantarse dos (2) socializaciones de dicha política.
Al corte de este seguimiento, con fecha 27 de octubre de 2025, restan dos (2) meses y seis (6) días para llevar a cabo estas dos socializaciones pendientes.</t>
  </si>
  <si>
    <t>De acuerdo con el Plan Anticorrupción aprobado y publicado en la página web de la Corporación Social de Cundinamarca, esta actividad tenía como fecha de cumplimiento el primer trimestre de 2025. No obstante, en el seguimiento inicialmente reportado por el equipo de Planeación no se evidenció avance alguno.
Sin embargo, al realizar la verificación con corte al 27 de octubre de 2025, correspondiente al seguimiento del segundo cuatrimestre, se constató la publicación de la matriz de riesgos en la página web institucional; lo que da cumplimiento a la actividad, aunque de manera extemporánea respecto al plazo establecido.</t>
  </si>
  <si>
    <t>e acuerdo con el Plan Anticorrupción aprobado y publicado en la página web de la Corporación Social de Cundinamarca, esta actividad tiene como responsables a los líderes de proceso, quienes deben realizar tres (3) monitoreos a la matriz de riesgos durante el año. El equipo de Planeación, en su rol de segunda línea de defensa, valida la información reportada por la primera línea y emite el concepto de cumplimiento correspondiente.
Con corte al 27 de octubre de 2025, se evidencia que:
El primer seguimiento a la matriz de riesgos fue realizado y remitido por el equipo de Planeación el 24 de junio de 2025, frente al cual la Oficina de Control Interno emitió el monitoreo correspondiente el 12 de agosto de 2025.
El segundo seguimiento fue remitido por el equipo de Planeación el 23 de octubre de 2025 y se encuentra actualmente en proceso de verificación por parte de la Oficina de Control Interno.</t>
  </si>
  <si>
    <t>Según el seguimiento reportado por el equipo de Planeación, durante el segundo cuatrimestre de 2025 no se identificó la necesidad de actualizar el mapa de riesgos de corrupción.</t>
  </si>
  <si>
    <t>En el reporte anterior se había indicado que el seguimiento se encontraba en curso a cargo de la Oficina de Control Interno y que se esperaba su publicación a la mayor brevedad posible. No obstante, a corte del 27 de octubre de 2025, ya se encuentra publicada la matriz con el seguimiento correspondiente al primer cuatrimestre.
Dicho seguimiento fue finalizado por la Oficina de Control Interno el 13 de agosto de 2025, y no antes del 9 de mayo de 2025, como estaba estipulado en el Plan Anticorrupción. Este desfase en la publicación obedeció a que el reporte por parte de la segunda línea de defensa (equipo de Planeación) fue recibido el 24 de junio de 2025.</t>
  </si>
  <si>
    <t>N/A</t>
  </si>
  <si>
    <t>El equipo de Planeación informó que, durante el periodo evaluado, no fue necesario identificar, actualizar o crear trámites ante el Sistema Único de Información de Trámites – SUIT, dado que no se presentaron modificaciones normativas, procedimentales o institucionales que lo exigieran.
En ese sentido, y conforme a las responsabilidades establecidas en el proceso de racionalización de trámites —de acuerdo con lo dispuesto en la Ley 962 de 2005, la Ley 1474 de 2011, el Decreto 1081 de 2015 y el Modelo Integrado de Planeación y Gestión (MIPG)—, al no haberse requerido la identificación, actualización o creación de trámites ante el SUIT durante el periodo evaluado, no se genera para la Oficina de Control Interno la obligación de verificar modificaciones ni emitir concepto técnico específico sobre ajustes o creación de trámites.
Se recomienda conservar los soportes de la no ejecución de esta actividad y mantener el seguimiento permanente para identificar oportunamente cambios que sí ameriten actualización o racionalización de trámites en futuros periodos.</t>
  </si>
  <si>
    <t>El equipo de Planeación reportó que, durante el periodo evaluado, no fue necesario actualizar los formularios asociados a los trámites inscritos en el SUIT, dado que no se identificaron modificaciones normativas, procedimentales o requerimientos institucionales que exigieran su ajuste.
En concordancia con lo anterior, y de acuerdo con las responsabilidades establecidas en el proceso de racionalización de trámites —con fundamento en la Ley 962 de 2005, Ley 1474 de 2011, Decreto 1081 de 2015 y el Modelo Integrado de Planeación y Gestión (MIPG)—, al no haberse generado la necesidad de actualización de formularios, no se activa para la Oficina de Control Interno la obligación de verificar ajustes específicos ni emitir concepto técnico sobre modificaciones a dichos formularios.
Se recomienda Conservar los soportes que respalden la decisión de no actualizar los formularios e implementar seguimiento periódico para detectar oportunamente cualquier cambio normativo o institucional que requiera su modificación.</t>
  </si>
  <si>
    <t>Para la actividad “Identificar acciones de racionalización para registrar en el SUIT”, el equipo de Planeación no reportó información ni registró acciones realizadas durante el periodo evaluado.
En este sentido, y conforme a las responsabilidades establecidas en el proceso de racionalización de trámites —de acuerdo con lo dispuesto en la Ley 962 de 2005, Ley 1474 de 2011, Decreto 1081 de 2015 y el Modelo Integrado de Planeación y Gestión (MIPG)—, la ausencia de reporte puede interpretarse de dos maneras:
1. Que no se identificaron acciones de racionalización durante el periodo, o
2. Que, estando contemplada la actividad en el procedimiento, no se dejó constancia formal del análisis o de su no aplicación.
Desde la perspectiva del control interno:
*No es posible emitir concepto técnico sobre acciones de racionalización, debido a que no se cuenta con reporte, evidencia documental o justificación por parte del equipo de Planeación.
*No obstante, sí se evidencia ausencia de registro formal, lo que afecta la trazabilidad del procedimiento, incluso si no se identificaron acciones para ejecutar.
Se sugiere al equipo de Planeación dejar constancia formal, así sea indicando que no se identificaron acciones de racionalización durante el periodo evaluado, con el fin de garantizar trazabilidad, cumplimiento documental y claridad frente a las responsabilidades propias del proceso SUIT.</t>
  </si>
  <si>
    <t>El equipo de Planeación informó que el área responsable no aportó la información relacionada con el cumplimiento de esta actividad, correspondiente al seguimiento y evaluación de los resultados obtenidos de las acciones de racionalización de trámites y otros procedimientos administrativos – OPAS.
En ese sentido, y conforme a las responsabilidades establecidas en el proceso de racionalización de trámites, en el marco de la Ley 962 de 2005, Ley 1474 de 2011, el Decreto 1081 de 2015 y el Modelo Integrado de Planeación y Gestión (MIPG), se precisa que:
*Esta actividad es responsabilidad de la Oficina de Control Interno únicamente cuando existan acciones de racionalización formuladas, ejecutadas y reportadas por las áreas responsables o por el equipo de Planeación.
*Al no haberse registrado acciones de racionalización ni aportado resultados o soportes, no se activa la obligación de emitir evaluación o concepto técnico sobre la efectividad de acciones inexistentes.
La Oficina de Control Interno deja constancia de que no fue posible realizar seguimiento ni evaluación a esta actividad, dado que el equipo de Planeación informó que el área responsable no aportó la información correspondiente.
Se recomienda al equipo de Planeación y a las áreas responsables dejar evidencia formal, incluso en los casos en que no se ejecuten acciones de racionalización, indicando expresamente la inexistencia de resultados o actividades, con el fin de garantizar trazabilidad, transparencia y facilitar el control posterior cuando sea requerido.</t>
  </si>
  <si>
    <t>Teniendo en cuenta que la actividad debe ejecutarse durante el ultimo cuatrimestre de 2025 (septiembre-diciembre), se espera evidenciar avances y su cumplimiento en el seguimiento correspondiente al tercer cuatrimestre de 2025.</t>
  </si>
  <si>
    <t>Según el Plan Anticorrupción y de Atención al Ciudadano (PAAC) 2025, la elaboración de la estrategia de rendición de cuentas debía ejecutarse durante el tercer trimestre del año 2025.
No obstante, el equipo de Planeación informó que, con base en lo reportado por las áreas responsables, esta actividad se realizará durante el tercer cuatrimestre, es decir, en una fecha posterior a la establecida en el cronograma del PAAC.
Desde la perspectiva de la Oficina de Control Interno, y conforme a los lineamientos de la Ley 1474 de 2011, Ley 1757 de 2015, Decreto 1081 de 2015 y el Modelo Integrado de Planeación y Gestión – MIPG, se precisa que:
*Existe un desfase en el cumplimiento del cronograma, dado que la actividad debía ejecutarse en el tercer trimestre, pero se proyecta para el tercer cuatrimestre.
*El cumplimiento temporal de esta actividad es relevante porque la estrategia de rendición de cuentas orienta la planeación y ejecución del ejercicio institucional de transparencia, participación y control social.
*La reprogramación sin justificación formal puede afectar la trazabilidad y el cumplimiento oportuno de los compromisos establecidos en el PAAC.
Se recomienda al equipo de Planeación y a las áreas responsables implementar las acciones necesarias para asegurar la ejecución de esta actividad dentro de los tiempos establecidos en el Plan Anticorrupción 2025, o en su defecto, formalizar la modificación del cronograma con la debida justificación y aprobación, garantizando que no se afecte el ejercicio de rendición de cuentas institucional.</t>
  </si>
  <si>
    <t>De acuerdo con el seguimiento reportado por la Oficina de Planeación, se evidenció, por parte del área de Atención al Cliente, el Informe de Satisfacción del Cliente correspondiente al segundo trimestre de 2025.</t>
  </si>
  <si>
    <t>De acuerdo con el Plan Anticorrupción y de Atención al Ciudadano (PAAC) 2025, la actividad de “Socialización del portafolio de servicios de la entidad” debe ejecutarse con periodicidad cuatrimestral.
El equipo de Planeación informó que la Oficina de Créditos realizó una capacitación a las diferentes áreas de la CSC, en la cual se socializaron las novedades de las líneas de crédito para la vigencia 2025, y que posteriormente el área de Atención al Cliente actualizó dicha información en la página web institucional.
Durante el primer cuatrimestre, la Oficina de Control Interno verificó la ejecución de esta actividad mediante la evidencia de la capacitación realizada el 27 de febrero de 2025, así como la actualización del portafolio en la página web institucional.
No obstante, para el segundo cuatrimestre de 2025, no se evidenciaron en la ruta establecida los soportes que demuestren la ejecución de esta actividad, ni registros de nuevas socializaciones o actualizaciones del portafolio de servicios correspondientes al periodo evaluado.
En atención a lo anterior, y conforme a los principios de mejora continua y cumplimiento de los compromisos del PAAC establecidos en la Ley 1474 de 2011, la Ley 1757 de 2015, el Decreto 1081 de 2015 y el Modelo Integrado de Planeación y Gestión – MIPG, la Oficina de Control Interno observa lo siguiente:
*La periodicidad cuatrimestral no se está cumpliendo en su totalidad, dado que solo se evidenció ejecución en el primer cuatrimestre.
*La ausencia de evidencia documental en el segundo cuatrimestre limita la trazabilidad y verificación del cumplimiento de la actividad.
*Esta situación puede afectar el cumplimiento del componente de Atención al Ciudadano y Transparencia dentro del Plan Anticorrupción.
Se recomienda a las áreas responsables —Oficina de Créditos y Atención al Cliente— y al equipo de Planeación garantizar la ejecución y el registro documental de la socialización del portafolio de servicios en cada cuatrimestre, asegurando la disponibilidad de los soportes en la ruta institucional establecida y su respectiva validación por parte de Planeación, con el fin de cumplir la periodicidad definida en el PAAC 2025.</t>
  </si>
  <si>
    <t>Según el Plan Anticorrupción y de Atención al Ciudadano (PAAC) 2025, la participación de la entidad en ferias de servicios debe ejecutarse con periodicidad cuatrimestral.
Durante el primer cuatrimestre de 2025, la Oficina de Control Interno dejó constancia de que, conforme al reporte del equipo de Planeación, la Oficina de Atención al Cliente aportó evidencia de participación en ferias de servicios desarrolladas en los meses de febrero, marzo y abril, en las cuales se socializaron los servicios ofrecidos por la CSC.
Para el segundo cuatrimestre de 2025, el equipo de Planeación informó que se evidencia cumplimiento, indicando la participación en ferias de servicios. No obstante, al realizar la verificación documental, la Oficina de Control Interno observó lo siguiente:
*En la ruta establecida para soportes del Plan Anticorrupción, no se encontraron evidencias formales (actas, registros fotográficos, invitaciones, informes o listados de asistencia) que respalden dicha participación.
*Únicamente se identificó el archivo “CONSOLIDADO PLAN COMUNICACIONES 2° CUATRIMESTRE 2025 (1)”, en el cual, en el numeral 15, se mencionan cinco ferias realizadas entre mayo y junio; sin embargo, no se adjuntaron soportes que permitan verificar la ejecución efectiva de estas actividades.
*Por lo anterior, no es posible validar el cumplimiento total de la periodicidad cuatrimestral establecida, debido a la ausencia de evidencias en la ruta institucional definida.
Se recomienda a la Oficina de Atención al Cliente y al equipo de Planeación asegurar la carga oportuna y completa de los soportes documentales que acrediten la participación en ferias de servicios, tales como memorias fotográficas, informes de participación, convocatorias o actas, en la ruta establecida para el PAAC 2025.
Esto con el fin de garantizar:
✔ La trazabilidad del cumplimiento,
✔ La verificación objetiva por parte de los organismos de control, y
✔ La atención a la periodicidad cuatrimestral definida en el Plan Anticorrupción.</t>
  </si>
  <si>
    <t>Teniendo en cuenta que la actividad debe ejecutarse durante el cuarto trimestre de 2025 (octubre- diciembre) espera evidenciar avances y su cumplimiento en el próximo seguimiento correspondiente al tercer cuatrimestre de 2025.</t>
  </si>
  <si>
    <t>Según el Plan Anticorrupción y de Atención al Ciudadano (PAAC) 2025, la entidad debe garantizar de manera permanente la accesibilidad de la página web institucional, con cumplimiento y verificación de carácter cuatrimestral.
Durante el primer cuatrimestre de 2025, la Oficina de Control Interno registró que, aunque esta actividad está contemplada en el PAAC, no se evidenciaron avances ni soportes reportados por el equipo de Planeación o el área responsable que demostraran su cumplimiento.
Para el segundo cuatrimestre de 2025, tras la revisión de la información reportada por el equipo de Planeación y de la ruta establecida para soportes del PAAC, se observa que:
*No se cuenta con evidencia documental (informes técnicos, registros de monitoreo, reportes de disponibilidad, informes de accesibilidad web o comunicaciones internas) que demuestren el seguimiento, verificación o cumplimiento de esta actividad durante el segundo cuatrimestre.
*Tampoco se evidencia registro sobre posibles incidentes, reportes de caídas del portal, monitoreos de accesibilidad, cumplimiento de estándares de Gobierno Digital o acciones preventivas/correctivas.
*Por lo anterior, persiste la falta de trazabilidad frente al cumplimiento de esta actividad, a pesar de ser de carácter permanente y cuatrimestral.
Se recomienda al área responsable de la administración del sitio web institucional, en articulación con el equipo de Planeación, documentar y dejar evidencia verificable del cumplimiento de esta actividad en cada cuatrimestre, incluyendo:
*Registros de disponibilidad y accesibilidad de la página web (uptime, mantenimientos, incidentes y soluciones),
*Verificaciones sobre el cumplimiento de los lineamientos de Gobierno Digital, usabilidad y accesibilidad,
*Informes o comunicaciones que respalden la ejecución de la actividad.
Esto con el fin de garantizar la trazabilidad, cumplimiento de la periodicidad establecida en el PAAC 2025 y facilitar el control posterior.</t>
  </si>
  <si>
    <t>De acuerdo con el seguimiento reportado por la Oficina de Planeación, se evidencian los informes de PQRSDF elaborados por el área de Atención al Cliente, correspondientes a los meses del segundo cuatrimestre del 2025.</t>
  </si>
  <si>
    <t>De acuerdo con el Plan Anticorrupción y de Atención al Ciudadano (PAAC) 2025, la actividad de divulgación de protocolos de servicio al ciudadano debe ejecutarse con periodicidad trimestral, e incluye la elaboración y socialización de piezas gráficas o comunicacionales dirigidas a los funcionarios de la entidad.
Seguimiento del primer cuatrimestre:
La Oficina de Control Interno registró que, si bien el área de Atención al Cliente aportó un acta de capacitación, no se evidenció el cumplimiento total de la actividad, dado que no se presentaron las piezas gráficas exigidas en el PAAC, y se identificó duplicidad del archivo en las rutas del Subcomponente II y III.
Seguimiento del segundo cuatrimestre:
El equipo de Planeación reportó nuevamente que la Oficina de Atención al Cliente realizó una capacitación dirigida a funcionarios y contratistas del área. No obstante, al verificar la ruta oficial de soportes:
*No se encontró evidencia documental adicional o nueva (actas, piezas gráficas, evidencias de divulgación, publicaciones institucionales) que confirme la ejecución de esta actividad durante el segundo cuatrimestre.
*No se evidencian piezas gráficas, comunicados internos, publicaciones web o evidencias de socialización, tal como lo establece el PAAC 2025 para el cumplimiento de esta actividad.
*Por lo anterior, no es posible validar el cumplimiento de la periodicidad trimestral establecida, ni la ejecución completa de la actividad conforme a lo planeado.De acuerdo con el seguimiento reportado por la Oficina de Planeación, se indica que el área de Atención al Cliente aportó como evidencia un acta de capacitación dirigida a los funcionarios y contratistas del área, en la cual se abordaron temas orientados a atender las diversas necesidades del proceso. Sin embargo, el Plan Anticorrupción aprobado y publicado en la página web establece que esta actividad debe incluir la elaboración y socialización de piezas gráficas con temáticas del protocolo de atención, dirigidas a los funcionarios de la CSC. Al revisar la ruta correspondiente, se identificó el documento titulado “DIVULGACIÓN PROTOCOLO SERVICIO AL CIUDADANO – CAPACITACIÓN”, el cual no contiene las piezas gráficas requeridas. Adicionalmente, se evidenció que dicho archivo se encuentra duplicado, ya que está cargado tanto en la ruta del Subcomponente II como en la del Subcomponente III.
La Oficina de Control Interno deja constancia de que, para el segundo cuatrimestre, no se evidencia cumplimiento de la actividad “Divulgación de protocolos de servicio al ciudadano” en los términos definidos en el Plan Anticorrupción, debido a la ausencia de soportes en la ruta institucional. Se mantiene la observación señalada en el primer cuatrimestre respecto a la falta de piezas gráficas o materiales de divulgación, lo cual impide verificar el desarrollo integral de la actividad y su periodicidad trimestral.
Se recomienda a la Oficina de Atención al Cliente, en articulación con el equipo de Planeación:
✔ Garantizar la elaboración y divulgación de piezas gráficas o materiales comunicacionales, como lo establece el PAAC.
✔ Cargar y organizar los soportes en la ruta institucional establecida, evitando duplicidades y asegurando trazabilidad.
✔ Cumplir con la periodicidad trimestral definida, o en caso de aplazamientos, dejar constancia formal y debidamente justificada.</t>
  </si>
  <si>
    <t>Según lo establecido en el Plan Anticorrupción y de Atención al Ciudadano (PAAC) 2025, la actividad “Seguimiento a los procesos para mantener actualizada la información en la página web de la entidad” debe ejecutarse y dejarse soportada con periodicidad cuatrimestral.
Primer seguimiento cuatrimestral (antecedente):
La Oficina de Control Interno dejó constancia de que, aunque el equipo de Planeación informó que el área de Atención al Cliente había realizado actualizaciones en la página web durante abril, no se encontró el soporte correspondiente en la ruta de evidencias, y en su lugar se halló un archivo duplicado que no guardaba relación con esta actividad.
Segundo seguimiento cuatrimestral:
Para el presente corte, y conforme al reporte del equipo de Planeación, no se aporta evidencia adicional o nueva que permita verificar la ejecución de esta actividad durante el segundo cuatrimestre. Luego de revisar la ruta institucional definida para los soportes del PAAC:
*No se evidencia documentación relacionada con actualizaciones realizadas en la página web dentro del segundo cuatrimestre.
*No se encuentran informes técnicos, registros de actualizaciones, capturas de pantalla comparativas, comunicaciones oficiales o soportes de validación del seguimiento por parte del área responsable.
*Por lo anterior, no es posible verificar el cumplimiento de la periodicidad cuatrimestral definida en el PAAC 2025 para esta actividad.
La Oficina de Control Interno deja constancia de que, durante el segundo cuatrimestre, no se evidencia cumplimiento verificable de la actividad correspondiente al seguimiento para mantener actualizada la información en la página web institucional, dado que no se encontraron soportes en la ruta establecida.
Esta situación mantiene la observación realizada en el primer cuatrimestre y afecta la trazabilidad y verificación del compromiso asumido en el PAAC.
Se recomienda al área de Atención al Cliente y al equipo de Planeación:
✔ Asegurar la carga oportuna y completa de los soportes que demuestren las actualizaciones y el seguimiento efectuado en la página web, en cada corte cuatrimestral.
✔ Incluir evidencia clara y verificable, como reportes técnicos, publicaciones, registros de cambios o comunicaciones internas que respalden la actividad.
✔ Fortalecer el control documental, garantizando que la evidencia esté disponible en la ruta oficial del PAAC y se mantenga conforme a la periodicidad establecida.</t>
  </si>
  <si>
    <t>Según el Plan Anticorrupción y de Atención al Ciudadano (PAAC) 2025, esta actividad debe ejecutarse con periodicidad cuatrimestral, orientada a fortalecer las capacidades, habilidades y actitudes del personal que atiende al ciudadano.
Seguimiento primer cuatrimestre (antecedente):
Se evidenció la realización de una capacitación el 17 de marzo de 2025, dirigida a los funcionarios y contratistas del área de Atención al Cliente, donde se abordaron contenidos relacionados con sensibilización, servicio al ciudadano y fortalecimiento del proceso.
Seguimiento segundo cuatrimestre:
Para el segundo cuatrimestre, el equipo de Planeación informó que, conforme al plan de comunicaciones, se desarrollaron capacitaciones en los meses de mayo a agosto. Al verificar la ruta dispuesta para soportes del PAAC, la Oficina de Control Interno constató lo siguiente:
✔ Se adjuntaron evidencias fotográficas, correspondientes a la jornada realizada por la Oficina de Prensa durante la Semana de la Salud (28 de mayo), relacionada con el valor corporativo “Servicio con Excelencia”.
✔ Se anexaron listas de asistencia firmadas, donde se confirma la participación de funcionarios y contratistas de distintas áreas de la CSC.
✔ Se incluyó el material utilizado en la capacitación, texto expositivo sobre el valor corporativo, ejercicio de sensibilización y actividades prácticas con los colaboradores.
Estas evidencias demuestran que durante el segundo cuatrimestre se realizaron actividades orientadas a fortalecer competencias y sensibilización en torno al servicio al ciudadano.
La Oficina de Control Interno verifica que, para el segundo cuatrimestre, se evidencia el cumplimiento de la actividad, al encontrarse soportes que acreditan la realización de jornadas de sensibilización y fortalecimiento de competencias de servicio al ciudadano, tales como evidencias fotográficas, registros de asistencia y material de capacitación.
Las jornadas desarrolladas son coherentes con el objetivo de la actividad y contribuyen al fortalecimiento del trato digno, servicio con excelencia y atención adecuada a los ciudadanos.</t>
  </si>
  <si>
    <t>De acuerdo con el Plan Anticorrupción y de Atención al Ciudadano 2025 (PAAC 2025), la actividad “Analizar la información de las PQRSDF recibidas por los diferentes canales” debe ejecutarse con periodicidad semestral, lo cual implica elaborar y difundir el informe correspondiente.
Antecedente del primer seguimiento cuatrimestral:
Se había dejado constancia de que únicamente estaba disponible el informe del segundo semestre de 2024 y que se esperaba evidenciar el informe del primer semestre de 2025 en el siguiente seguimiento.
Situación actual – Segundo seguimiento cuatrimestral:
Se verificó que el informe de PQRSDF correspondiente al primer semestre de 2025 ya se encuentra publicado en la página web de la entidad, cumpliendo con la obligación de análisis y divulgación establecida para esta actividad.
La Oficina de Control Interno evidencia el cumplimiento de la actividad para el periodo evaluado, dado que se cuenta con el informe semestral actualizado y disponible para consulta pública, conforme a lo establecido en el PAAC 2025.</t>
  </si>
  <si>
    <t>De acuerdo con el seguimiento reportado por la Oficina de Planeación, se evidenció, por parte del área de Atención al Cliente, la actualización del micrositio de servicios al Ciudadano correspondiente al segundo cuatrimestre de 2025.</t>
  </si>
  <si>
    <t>De acuerdo con lo establecido en el Plan Anticorrupción 2025, la actividad de publicación y actualización de la información del componente de transparencia de Gobierno en Línea, conforme a los lineamientos del MinTIC (Resolución 1519 de 2020), debía ejecutarse durante el tercer trimestre de 2025.
No obstante, el equipo de Planeación informó que no se registran evidencias para esta actividad. Asimismo, al verificar la ruta institucional del PAAC, no se encontraron soportes, registros de actualización web, comunicaciones o documentos que permitan evidenciar su ejecución.
La Oficina de Control Interno deja constancia de que no se evidencia el cumplimiento de la actividad ni soportes que acrediten la actualización del componente de transparencia de Gobierno en Línea durante el periodo evaluado, a pesar de que estaba prevista para el tercer trimestre de 2025.
Se precisa que esta actividad requiere la participación de todos los procesos en el suministro de información, así como del equipo de Planeación y la Oficina de Sistemas en la consolidación y publicación, lo cual no se evidenció documentalmente.
Recomendación:
✔ Solicitar a los procesos involucrados remitir oportunamente la información requerida para el componente de transparencia.
✔ Al equipo de Planeación y a la Oficina de Sistemas, consolidar, publicar y dejar evidencia documental del cumplimiento en la ruta del PAAC.
✔ Garantizar que esta actividad se ejecute dentro del plazo establecido o, si se requiere reprogramación, formalizarla con su debida justificación.</t>
  </si>
  <si>
    <t>De acuerdo con el seguimiento reportado por la Oficina de Planeación, se evidencia la existencia de una base de datos correspondiente a los contratos vigentes para la vigencia 2025, así como la confirmación, por parte de la misma dependencia, de la verificación aleatoria realizada en la red interna de la entidad, mediante la cual se corroboró el cargue de la documentación contractual. Sin embargo se recomienda al equipo de planeación cargar la evidencia de pantallazos o algún soporte que garantice el cumplimiento de lo reportado.</t>
  </si>
  <si>
    <t xml:space="preserve">De acuerdo con el seguimiento reportado por la Oficina de Planeación, se evidencia la existencia del Plan de Comunicaciones, así como las publicaciones realizadas en la página web institucional. </t>
  </si>
  <si>
    <t>De acuerdo con el seguimiento reportado por la Oficina de Planeación, se evidencia la atención a solicitudes en términos de calidad, oportunidad y disponibilidad.</t>
  </si>
  <si>
    <t>En cumplimiento del seguimiento al Plan Anticorrupción y de Atención al Ciudadano 2025, se evaluó la actividad relacionada con la revisión de los estándares de contenido y oportunidad de la información institucional, cuya ejecución debe realizarse con periodicidad trimestral.
El equipo de Planeación informó que durante el periodo evaluado no se realizó esta actividad, conforme a las indagaciones realizadas por el grupo de Planeación con las áreas responsables.
La Oficina de Control Interno deja constancia de que, durante el segundo cuatrimestre, no se evidenció la ejecución de la actividad de revisión de estándares de contenido y oportunidad, a pesar de que esta debía desarrollarse con periodicidad trimestral, de acuerdo con el PAAC 2025.
Recomendación:
✔ A la Oficina de Prensa y Atención al Cliente, y a la Oficina Jurídica, como responsables de esta actividad, adelantar la revisión correspondiente, indicando resultados y, de ser necesario, ajustes o actualizaciones a la información publicada.
✔ Cumplir con la periodicidad trimestral establecida, o en caso de requerirse modificación del cronograma, formalizarlo con la debida justificación ante el equipo de Planeación.
✔ Registrar y conservar los soportes de esta revisión, para garantizar trazabilidad, transparencia y permitir el control posterior.</t>
  </si>
  <si>
    <r>
      <t>De acuerdo con el seguimiento reportado por la Oficina de Planeación,</t>
    </r>
    <r>
      <rPr>
        <b/>
        <sz val="9"/>
        <rFont val="Arial"/>
        <family val="2"/>
      </rPr>
      <t xml:space="preserve"> </t>
    </r>
    <r>
      <rPr>
        <sz val="9"/>
        <rFont val="Arial"/>
        <family val="2"/>
      </rPr>
      <t>no se cuenta con soportes documentales que evidencien el cumplimiento de la actividad durante el segundo cuatrimestre de la vigencia 2025. Por lo anterior, desde la Oficina de Control Interno se reitera garantizar su ejecución a la mayor brevedad posible, conforme a la periodicidad establecida en el Plan Anticorrupción aprobado y publicado en la página web institucional; El incumplimiento de esta actividad podría representar riesgos significativos para la Corporación, entre ellos: acceso no autorizado, pérdida de información, incumplimiento normativo y afectación del control interno. Estos riesgos pueden comprometer la confidencialidad y disponibilidad de la información institucional, así como la confianza de los grupos de interés y el cumplimiento de las obligaciones legales vigentes.</t>
    </r>
  </si>
  <si>
    <t>Teniendo en cuenta que la actividad debe ejecutarse durante el cuarto trimestre de 2025 (octubre- diciembre) se espera evidenciar avances y su cumplimiento en el próximo seguimiento correspondiente al tercer cuatrimestre de 2025.</t>
  </si>
  <si>
    <t>De acuerdo con el seguimiento reportado por la Oficina de Planeación, no se cuenta con soportes documentales que evidencien el cumplimiento de la actividad durante el segundo cuatrimestre de la vigencia 2025. Por lo anterior, desde la Oficina de Control Interno se reitera garantizar su ejecución a la mayor brevedad posible, conforme a la periodicidad establecida en el Plan Anticorrupción aprobado y publicado en la página web institucional.</t>
  </si>
  <si>
    <t>El Plan Anticorrupción 2025 establece que la actividad de “Apropiación del Código de Integridad de acuerdo con la normativa vigente” debe ejecutarse con periodicidad cuatrimestral, lo que implica acciones continuas de socialización, sensibilización o apropiación de los valores del Código de Integridad del Servicio Público (honestidad, respeto, compromiso, diligencia y justicia).
Durante el segundo cuatrimestre:
*El equipo de Planeación no aportó un nuevo reporte, sino que reiteró la misma evidencia presentada en el primer cuatrimestre (correo electrónico sobre el valor de la honestidad).
*Al verificar la ruta de evidencias del PAAC, no se encontraron soportes adicionales que demuestren la ejecución de nuevas acciones de apropiación del Código de Integridad durante este segundo cuatrimestre.
*Lo anterior indica que no se evidencia cumplimiento de la periodicidad cuatrimestral establecida, dado que la actividad no puede ser soportada únicamente con acciones realizadas en el primer cuatrimestre.
La Oficina de Control Interno deja constancia de que no se evidencia la ejecución de acciones nuevas o adicionales durante el segundo cuatrimestre relacionadas con la apropiación del Código de Integridad, y que el reporte del equipo de Planeación corresponde al mismo presentado en el primer seguimiento. En consecuencia, no se cumple con la periodicidad cuatrimestral definida para esta actividad en el PAAC 2025.
Recomendación:
✔ A la Oficina de Talento Humano, en coordinación con el equipo de Planeación, realizar acciones de apropiación del Código de Integridad en cada cuatrimestre, abordando los distintos valores institucionales y dejando evidencia formal (correos, actas, informes, registros fotográficos o actividades pedagógicas).
✔ Cargar los soportes correspondientes en la ruta institucional del PAAC, asegurando trazabilidad del cumplimiento.
✔ Si la actividad se reprograma o modifica, formalizar dicha decisión e incluirla en el seguimiento institucional, conforme a los lineamientos del Modelo Integrado de Planeación y Gestión – MIPG.</t>
  </si>
  <si>
    <t>FECHA DE SEGUIMIENTO: 27/10/2025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</si>
</sst>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7" x14ac:knownFonts="1">
    <font>
      <sz val="11"/>
      <color theme="1"/>
      <name val="Calibri"/>
      <family val="2"/>
      <scheme val="minor"/>
    </font>
    <font>
      <sz val="11"/>
      <color theme="1"/>
      <name val="Calibri"/>
      <family val="2"/>
      <scheme val="minor"/>
    </font>
    <font>
      <sz val="10"/>
      <name val="Arial"/>
      <family val="2"/>
    </font>
    <font>
      <b/>
      <sz val="16"/>
      <color theme="1"/>
      <name val="Arial"/>
      <family val="2"/>
    </font>
    <font>
      <b/>
      <sz val="12"/>
      <color theme="1"/>
      <name val="Arial"/>
      <family val="2"/>
    </font>
    <font>
      <sz val="9"/>
      <color theme="1"/>
      <name val="Calibri"/>
      <family val="2"/>
      <scheme val="minor"/>
    </font>
    <font>
      <sz val="12"/>
      <color theme="1"/>
      <name val="Arial"/>
      <family val="2"/>
    </font>
    <font>
      <b/>
      <sz val="11"/>
      <name val="Arial"/>
      <family val="2"/>
    </font>
    <font>
      <b/>
      <sz val="12"/>
      <name val="Arial"/>
      <family val="2"/>
    </font>
    <font>
      <b/>
      <sz val="14"/>
      <name val="Arial"/>
      <family val="2"/>
    </font>
    <font>
      <b/>
      <sz val="14"/>
      <color theme="1"/>
      <name val="Arial"/>
      <family val="2"/>
    </font>
    <font>
      <sz val="12"/>
      <name val="Arial"/>
      <family val="2"/>
    </font>
    <font>
      <sz val="10"/>
      <color theme="0"/>
      <name val="Arial"/>
      <family val="2"/>
    </font>
    <font>
      <b/>
      <sz val="9"/>
      <name val="Arial"/>
      <family val="2"/>
    </font>
    <font>
      <sz val="9"/>
      <name val="Arial"/>
      <family val="2"/>
    </font>
    <font>
      <sz val="9"/>
      <color theme="1"/>
      <name val="Arial"/>
      <family val="2"/>
    </font>
    <font>
      <b/>
      <sz val="9"/>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7" tint="0.79998168889431442"/>
        <bgColor indexed="64"/>
      </patternFill>
    </fill>
  </fills>
  <borders count="15">
    <border>
      <left/>
      <right/>
      <top/>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55">
    <xf numFmtId="0" fontId="0" fillId="0" borderId="0" xfId="0"/>
    <xf numFmtId="0" fontId="1" fillId="0" borderId="0" xfId="0" applyFont="1" applyAlignment="1">
      <alignment horizontal="justify"/>
    </xf>
    <xf numFmtId="0" fontId="5" fillId="0" borderId="0" xfId="0" applyFont="1" applyAlignment="1">
      <alignment horizontal="justify"/>
    </xf>
    <xf numFmtId="0" fontId="2" fillId="0" borderId="0" xfId="2"/>
    <xf numFmtId="0" fontId="10" fillId="2" borderId="3" xfId="2" applyFont="1" applyFill="1" applyBorder="1" applyAlignment="1">
      <alignment horizontal="center" vertical="center" wrapText="1"/>
    </xf>
    <xf numFmtId="0" fontId="6" fillId="0" borderId="5" xfId="2" applyFont="1" applyBorder="1" applyAlignment="1">
      <alignment horizontal="left" vertical="center" wrapText="1"/>
    </xf>
    <xf numFmtId="0" fontId="11" fillId="0" borderId="1" xfId="0" applyFont="1" applyBorder="1" applyAlignment="1" applyProtection="1">
      <alignment horizontal="center" vertical="center" wrapText="1"/>
      <protection locked="0"/>
    </xf>
    <xf numFmtId="14" fontId="11" fillId="0" borderId="7" xfId="0" applyNumberFormat="1" applyFont="1" applyBorder="1" applyAlignment="1" applyProtection="1">
      <alignment horizontal="center" vertical="center" wrapText="1"/>
      <protection locked="0"/>
    </xf>
    <xf numFmtId="0" fontId="6" fillId="0" borderId="11" xfId="2" applyFont="1" applyBorder="1" applyAlignment="1">
      <alignment horizontal="center" vertical="center" wrapText="1"/>
    </xf>
    <xf numFmtId="0" fontId="6" fillId="0" borderId="4" xfId="2" applyFont="1" applyBorder="1" applyAlignment="1">
      <alignment horizontal="left" vertical="center" wrapText="1"/>
    </xf>
    <xf numFmtId="0" fontId="11" fillId="0" borderId="10" xfId="0" applyFont="1" applyBorder="1" applyAlignment="1" applyProtection="1">
      <alignment horizontal="center" vertical="center" wrapText="1"/>
      <protection locked="0"/>
    </xf>
    <xf numFmtId="14" fontId="11" fillId="0" borderId="8" xfId="0" applyNumberFormat="1" applyFont="1" applyBorder="1" applyAlignment="1" applyProtection="1">
      <alignment horizontal="center" vertical="center" wrapText="1"/>
      <protection locked="0"/>
    </xf>
    <xf numFmtId="0" fontId="6" fillId="0" borderId="12" xfId="2" applyFont="1" applyBorder="1" applyAlignment="1">
      <alignment horizontal="center" vertical="center" wrapText="1"/>
    </xf>
    <xf numFmtId="0" fontId="6" fillId="0" borderId="6" xfId="2" applyFont="1" applyBorder="1" applyAlignment="1">
      <alignment horizontal="left" vertical="center" wrapText="1"/>
    </xf>
    <xf numFmtId="0" fontId="11" fillId="0" borderId="2" xfId="0" applyFont="1" applyBorder="1" applyAlignment="1" applyProtection="1">
      <alignment horizontal="center" vertical="center" wrapText="1"/>
      <protection locked="0"/>
    </xf>
    <xf numFmtId="14" fontId="11" fillId="0" borderId="9" xfId="0" applyNumberFormat="1" applyFont="1" applyBorder="1" applyAlignment="1" applyProtection="1">
      <alignment horizontal="center" vertical="center" wrapText="1"/>
      <protection locked="0"/>
    </xf>
    <xf numFmtId="0" fontId="6" fillId="0" borderId="13" xfId="2" applyFont="1" applyBorder="1" applyAlignment="1">
      <alignment horizontal="center" vertical="center" wrapText="1"/>
    </xf>
    <xf numFmtId="0" fontId="12" fillId="0" borderId="0" xfId="2" applyFont="1"/>
    <xf numFmtId="0" fontId="15" fillId="0" borderId="0" xfId="0" applyFont="1" applyAlignment="1">
      <alignment horizontal="justify"/>
    </xf>
    <xf numFmtId="0" fontId="14" fillId="0" borderId="0" xfId="2" applyFont="1" applyAlignment="1">
      <alignment horizontal="justify" vertical="center" wrapText="1"/>
    </xf>
    <xf numFmtId="0" fontId="14" fillId="0" borderId="14" xfId="2" applyFont="1" applyBorder="1" applyAlignment="1">
      <alignment horizontal="justify" vertical="center" wrapText="1"/>
    </xf>
    <xf numFmtId="0" fontId="14" fillId="0" borderId="14" xfId="0" applyFont="1" applyBorder="1" applyAlignment="1">
      <alignment horizontal="justify" vertical="center" wrapText="1"/>
    </xf>
    <xf numFmtId="0" fontId="14" fillId="0" borderId="14" xfId="0" applyFont="1" applyBorder="1" applyAlignment="1">
      <alignment horizontal="center" vertical="center" wrapText="1"/>
    </xf>
    <xf numFmtId="0" fontId="4" fillId="2" borderId="14" xfId="2" applyFont="1" applyFill="1" applyBorder="1" applyAlignment="1">
      <alignment horizontal="center" vertical="center"/>
    </xf>
    <xf numFmtId="0" fontId="4" fillId="3" borderId="14" xfId="2" applyFont="1" applyFill="1" applyBorder="1" applyAlignment="1">
      <alignment horizontal="center" vertical="center" wrapText="1"/>
    </xf>
    <xf numFmtId="0" fontId="4" fillId="3" borderId="14" xfId="2" applyFont="1" applyFill="1" applyBorder="1" applyAlignment="1">
      <alignment horizontal="center" vertical="center"/>
    </xf>
    <xf numFmtId="9" fontId="4" fillId="3" borderId="14" xfId="1" applyFont="1" applyFill="1" applyBorder="1" applyAlignment="1">
      <alignment horizontal="center" vertical="center" wrapText="1"/>
    </xf>
    <xf numFmtId="0" fontId="15" fillId="0" borderId="14" xfId="0" applyFont="1" applyBorder="1" applyAlignment="1">
      <alignment horizontal="justify" vertical="center" wrapText="1"/>
    </xf>
    <xf numFmtId="0" fontId="15" fillId="0" borderId="14" xfId="0" applyFont="1" applyBorder="1" applyAlignment="1">
      <alignment horizontal="justify" vertical="top" wrapText="1"/>
    </xf>
    <xf numFmtId="0" fontId="14" fillId="0" borderId="14" xfId="0" applyFont="1" applyBorder="1" applyAlignment="1">
      <alignment horizontal="justify" vertical="center"/>
    </xf>
    <xf numFmtId="0" fontId="14" fillId="2" borderId="14" xfId="0" applyFont="1" applyFill="1" applyBorder="1" applyAlignment="1">
      <alignment horizontal="center" vertical="center"/>
    </xf>
    <xf numFmtId="9" fontId="1" fillId="0" borderId="0" xfId="1" applyFont="1" applyAlignment="1">
      <alignment horizontal="center" vertical="center"/>
    </xf>
    <xf numFmtId="9" fontId="15" fillId="0" borderId="14" xfId="1" applyFont="1" applyFill="1" applyBorder="1" applyAlignment="1">
      <alignment horizontal="center" vertical="center" wrapText="1"/>
    </xf>
    <xf numFmtId="9" fontId="15" fillId="0" borderId="14" xfId="1" applyFont="1" applyBorder="1" applyAlignment="1">
      <alignment horizontal="center" vertical="center"/>
    </xf>
    <xf numFmtId="9" fontId="15" fillId="0" borderId="14" xfId="1" applyFont="1" applyFill="1" applyBorder="1" applyAlignment="1">
      <alignment horizontal="center" vertical="center"/>
    </xf>
    <xf numFmtId="9" fontId="15" fillId="5" borderId="14" xfId="1" applyFont="1" applyFill="1" applyBorder="1" applyAlignment="1">
      <alignment horizontal="center" vertical="center" wrapText="1"/>
    </xf>
    <xf numFmtId="9" fontId="15" fillId="0" borderId="0" xfId="1" applyFont="1" applyAlignment="1">
      <alignment horizontal="center" vertical="center"/>
    </xf>
    <xf numFmtId="0" fontId="7" fillId="0" borderId="14" xfId="2" applyFont="1" applyBorder="1" applyAlignment="1">
      <alignment vertical="center"/>
    </xf>
    <xf numFmtId="0" fontId="14" fillId="0" borderId="14" xfId="2" applyFont="1" applyBorder="1" applyAlignment="1">
      <alignment horizontal="justify" vertical="top" wrapText="1"/>
    </xf>
    <xf numFmtId="0" fontId="16" fillId="4" borderId="14" xfId="0" applyFont="1" applyFill="1" applyBorder="1" applyAlignment="1">
      <alignment horizontal="center" vertical="center" wrapText="1"/>
    </xf>
    <xf numFmtId="0" fontId="15" fillId="0" borderId="14" xfId="0" applyFont="1" applyBorder="1" applyAlignment="1">
      <alignment horizontal="justify" wrapText="1"/>
    </xf>
    <xf numFmtId="0" fontId="16" fillId="4" borderId="14" xfId="0" applyFont="1" applyFill="1" applyBorder="1" applyAlignment="1">
      <alignment horizontal="center" vertical="center" wrapText="1"/>
    </xf>
    <xf numFmtId="0" fontId="2" fillId="0" borderId="14" xfId="2" applyBorder="1" applyAlignment="1">
      <alignment horizontal="justify"/>
    </xf>
    <xf numFmtId="0" fontId="4" fillId="2" borderId="14" xfId="2" applyFont="1" applyFill="1" applyBorder="1" applyAlignment="1">
      <alignment horizontal="justify" vertical="center"/>
    </xf>
    <xf numFmtId="0" fontId="13" fillId="4" borderId="14" xfId="2"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8" fillId="0" borderId="14" xfId="2" applyFont="1" applyBorder="1" applyAlignment="1">
      <alignment horizontal="center" vertical="center"/>
    </xf>
    <xf numFmtId="0" fontId="3" fillId="2" borderId="14" xfId="1" applyNumberFormat="1" applyFont="1" applyFill="1" applyBorder="1" applyAlignment="1">
      <alignment horizontal="center" vertical="center"/>
    </xf>
    <xf numFmtId="0" fontId="4" fillId="2" borderId="14" xfId="2" applyFont="1" applyFill="1" applyBorder="1" applyAlignment="1">
      <alignment horizontal="center" vertical="center"/>
    </xf>
    <xf numFmtId="0" fontId="9" fillId="0" borderId="0" xfId="2" applyFont="1" applyAlignment="1">
      <alignment horizontal="center"/>
    </xf>
    <xf numFmtId="0" fontId="1" fillId="0" borderId="0" xfId="0" applyFont="1" applyAlignment="1">
      <alignment horizontal="center" vertical="center"/>
    </xf>
    <xf numFmtId="164" fontId="14" fillId="0" borderId="14" xfId="2" applyNumberFormat="1" applyFont="1" applyBorder="1" applyAlignment="1">
      <alignment horizontal="center" vertical="center" wrapText="1"/>
    </xf>
    <xf numFmtId="0" fontId="15" fillId="0" borderId="14" xfId="0" applyFont="1" applyBorder="1" applyAlignment="1">
      <alignment horizontal="center" vertical="center"/>
    </xf>
    <xf numFmtId="0" fontId="15" fillId="0" borderId="0" xfId="0" applyFont="1" applyAlignment="1">
      <alignment horizontal="center" vertical="center"/>
    </xf>
  </cellXfs>
  <cellStyles count="3">
    <cellStyle name="Normal" xfId="0" builtinId="0"/>
    <cellStyle name="Normal 2" xfId="2" xr:uid="{00000000-0005-0000-0000-000001000000}"/>
    <cellStyle name="Porcentaje" xfId="1" builtinId="5"/>
  </cellStyles>
  <dxfs count="3">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38099</xdr:rowOff>
    </xdr:from>
    <xdr:to>
      <xdr:col>1</xdr:col>
      <xdr:colOff>1484992</xdr:colOff>
      <xdr:row>3</xdr:row>
      <xdr:rowOff>217566</xdr:rowOff>
    </xdr:to>
    <xdr:pic>
      <xdr:nvPicPr>
        <xdr:cNvPr id="2" name="Imagen 1">
          <a:extLst>
            <a:ext uri="{FF2B5EF4-FFF2-40B4-BE49-F238E27FC236}">
              <a16:creationId xmlns:a16="http://schemas.microsoft.com/office/drawing/2014/main" id="{AE824EAD-408A-44BF-850D-48404D215BB3}"/>
            </a:ext>
          </a:extLst>
        </xdr:cNvPr>
        <xdr:cNvPicPr/>
      </xdr:nvPicPr>
      <xdr:blipFill rotWithShape="1">
        <a:blip xmlns:r="http://schemas.openxmlformats.org/officeDocument/2006/relationships" r:embed="rId1"/>
        <a:srcRect l="7728" t="5296" r="70842" b="86233"/>
        <a:stretch/>
      </xdr:blipFill>
      <xdr:spPr bwMode="auto">
        <a:xfrm>
          <a:off x="390525" y="257174"/>
          <a:ext cx="1380217" cy="80811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158750</xdr:colOff>
      <xdr:row>1</xdr:row>
      <xdr:rowOff>63500</xdr:rowOff>
    </xdr:from>
    <xdr:to>
      <xdr:col>2</xdr:col>
      <xdr:colOff>2135565</xdr:colOff>
      <xdr:row>3</xdr:row>
      <xdr:rowOff>132291</xdr:rowOff>
    </xdr:to>
    <xdr:pic>
      <xdr:nvPicPr>
        <xdr:cNvPr id="3" name="Imagen 2">
          <a:extLst>
            <a:ext uri="{FF2B5EF4-FFF2-40B4-BE49-F238E27FC236}">
              <a16:creationId xmlns:a16="http://schemas.microsoft.com/office/drawing/2014/main" id="{073C9E30-1326-46D3-AE30-A0D57855C5B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5813" y="277813"/>
          <a:ext cx="1976815" cy="6879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8"/>
  <sheetViews>
    <sheetView showGridLines="0" tabSelected="1" zoomScale="70" zoomScaleNormal="70" workbookViewId="0">
      <selection activeCell="E9" sqref="E9"/>
    </sheetView>
  </sheetViews>
  <sheetFormatPr baseColWidth="10" defaultColWidth="0" defaultRowHeight="14.5" zeroHeight="1" x14ac:dyDescent="0.35"/>
  <cols>
    <col min="1" max="1" width="4.26953125" style="1" customWidth="1"/>
    <col min="2" max="2" width="22.81640625" style="1" customWidth="1"/>
    <col min="3" max="3" width="35.453125" style="1" customWidth="1"/>
    <col min="4" max="4" width="26.453125" style="1" customWidth="1"/>
    <col min="5" max="5" width="18.453125" style="1" customWidth="1"/>
    <col min="6" max="6" width="22" style="31" customWidth="1"/>
    <col min="7" max="7" width="111.7265625" style="2" customWidth="1"/>
    <col min="8" max="8" width="4.7265625" style="1" customWidth="1"/>
    <col min="9" max="10" width="0" style="1" hidden="1" customWidth="1"/>
    <col min="11" max="16384" width="15.54296875" style="1" hidden="1"/>
  </cols>
  <sheetData>
    <row r="1" spans="2:7" ht="17.25" customHeight="1" x14ac:dyDescent="0.35">
      <c r="E1" s="51"/>
    </row>
    <row r="2" spans="2:7" ht="24.75" customHeight="1" x14ac:dyDescent="0.35">
      <c r="B2" s="42"/>
      <c r="C2" s="42"/>
      <c r="D2" s="45" t="s">
        <v>12</v>
      </c>
      <c r="E2" s="46"/>
      <c r="F2" s="46"/>
      <c r="G2" s="37" t="s">
        <v>10</v>
      </c>
    </row>
    <row r="3" spans="2:7" ht="24.75" customHeight="1" x14ac:dyDescent="0.35">
      <c r="B3" s="42"/>
      <c r="C3" s="42"/>
      <c r="D3" s="46"/>
      <c r="E3" s="46"/>
      <c r="F3" s="46"/>
      <c r="G3" s="37" t="s">
        <v>11</v>
      </c>
    </row>
    <row r="4" spans="2:7" ht="24.75" customHeight="1" x14ac:dyDescent="0.35">
      <c r="B4" s="42"/>
      <c r="C4" s="42"/>
      <c r="D4" s="47" t="s">
        <v>50</v>
      </c>
      <c r="E4" s="47"/>
      <c r="F4" s="47"/>
      <c r="G4" s="37" t="s">
        <v>51</v>
      </c>
    </row>
    <row r="5" spans="2:7" ht="20" x14ac:dyDescent="0.35">
      <c r="B5" s="23" t="s">
        <v>13</v>
      </c>
      <c r="C5" s="49" t="s">
        <v>110</v>
      </c>
      <c r="D5" s="49"/>
      <c r="E5" s="23" t="s">
        <v>14</v>
      </c>
      <c r="F5" s="48">
        <v>2025</v>
      </c>
      <c r="G5" s="48"/>
    </row>
    <row r="6" spans="2:7" ht="21" customHeight="1" x14ac:dyDescent="0.35">
      <c r="B6" s="43" t="s">
        <v>143</v>
      </c>
      <c r="C6" s="43"/>
      <c r="D6" s="43"/>
      <c r="E6" s="49"/>
      <c r="F6" s="43"/>
      <c r="G6" s="43"/>
    </row>
    <row r="7" spans="2:7" ht="39.75" customHeight="1" x14ac:dyDescent="0.35">
      <c r="B7" s="24" t="s">
        <v>0</v>
      </c>
      <c r="C7" s="24" t="s">
        <v>15</v>
      </c>
      <c r="D7" s="25" t="s">
        <v>16</v>
      </c>
      <c r="E7" s="24" t="s">
        <v>17</v>
      </c>
      <c r="F7" s="26" t="s">
        <v>18</v>
      </c>
      <c r="G7" s="24" t="s">
        <v>19</v>
      </c>
    </row>
    <row r="8" spans="2:7" s="18" customFormat="1" ht="80.5" x14ac:dyDescent="0.25">
      <c r="B8" s="44" t="s">
        <v>20</v>
      </c>
      <c r="C8" s="21" t="s">
        <v>59</v>
      </c>
      <c r="D8" s="22" t="s">
        <v>21</v>
      </c>
      <c r="E8" s="52" t="s">
        <v>53</v>
      </c>
      <c r="F8" s="32">
        <v>1</v>
      </c>
      <c r="G8" s="20" t="s">
        <v>111</v>
      </c>
    </row>
    <row r="9" spans="2:7" s="18" customFormat="1" ht="80.5" x14ac:dyDescent="0.25">
      <c r="B9" s="44"/>
      <c r="C9" s="21" t="s">
        <v>60</v>
      </c>
      <c r="D9" s="22" t="s">
        <v>21</v>
      </c>
      <c r="E9" s="52" t="s">
        <v>53</v>
      </c>
      <c r="F9" s="32">
        <v>1</v>
      </c>
      <c r="G9" s="20" t="s">
        <v>112</v>
      </c>
    </row>
    <row r="10" spans="2:7" s="18" customFormat="1" ht="126.5" x14ac:dyDescent="0.25">
      <c r="B10" s="44"/>
      <c r="C10" s="21" t="s">
        <v>61</v>
      </c>
      <c r="D10" s="22" t="s">
        <v>1</v>
      </c>
      <c r="E10" s="52" t="s">
        <v>53</v>
      </c>
      <c r="F10" s="32">
        <v>1</v>
      </c>
      <c r="G10" s="27" t="s">
        <v>113</v>
      </c>
    </row>
    <row r="11" spans="2:7" s="18" customFormat="1" ht="23" x14ac:dyDescent="0.25">
      <c r="B11" s="44"/>
      <c r="C11" s="21" t="s">
        <v>62</v>
      </c>
      <c r="D11" s="22" t="s">
        <v>22</v>
      </c>
      <c r="E11" s="52" t="s">
        <v>53</v>
      </c>
      <c r="F11" s="32">
        <v>1</v>
      </c>
      <c r="G11" s="27" t="s">
        <v>114</v>
      </c>
    </row>
    <row r="12" spans="2:7" s="18" customFormat="1" ht="80.5" x14ac:dyDescent="0.25">
      <c r="B12" s="44"/>
      <c r="C12" s="21" t="s">
        <v>63</v>
      </c>
      <c r="D12" s="22" t="s">
        <v>64</v>
      </c>
      <c r="E12" s="52" t="s">
        <v>53</v>
      </c>
      <c r="F12" s="32">
        <v>1</v>
      </c>
      <c r="G12" s="27" t="s">
        <v>115</v>
      </c>
    </row>
    <row r="13" spans="2:7" s="18" customFormat="1" ht="115" x14ac:dyDescent="0.25">
      <c r="B13" s="41" t="s">
        <v>2</v>
      </c>
      <c r="C13" s="29" t="s">
        <v>67</v>
      </c>
      <c r="D13" s="22" t="s">
        <v>23</v>
      </c>
      <c r="E13" s="53" t="s">
        <v>54</v>
      </c>
      <c r="F13" s="30" t="s">
        <v>116</v>
      </c>
      <c r="G13" s="27" t="s">
        <v>117</v>
      </c>
    </row>
    <row r="14" spans="2:7" s="18" customFormat="1" ht="115" x14ac:dyDescent="0.25">
      <c r="B14" s="41"/>
      <c r="C14" s="21" t="s">
        <v>68</v>
      </c>
      <c r="D14" s="22" t="s">
        <v>23</v>
      </c>
      <c r="E14" s="53" t="s">
        <v>54</v>
      </c>
      <c r="F14" s="30" t="s">
        <v>116</v>
      </c>
      <c r="G14" s="27" t="s">
        <v>118</v>
      </c>
    </row>
    <row r="15" spans="2:7" s="18" customFormat="1" ht="218.5" x14ac:dyDescent="0.25">
      <c r="B15" s="41"/>
      <c r="C15" s="21" t="s">
        <v>69</v>
      </c>
      <c r="D15" s="22" t="s">
        <v>4</v>
      </c>
      <c r="E15" s="53" t="s">
        <v>54</v>
      </c>
      <c r="F15" s="30" t="s">
        <v>116</v>
      </c>
      <c r="G15" s="27" t="s">
        <v>119</v>
      </c>
    </row>
    <row r="16" spans="2:7" s="18" customFormat="1" ht="207" x14ac:dyDescent="0.25">
      <c r="B16" s="41"/>
      <c r="C16" s="21" t="s">
        <v>70</v>
      </c>
      <c r="D16" s="22" t="s">
        <v>64</v>
      </c>
      <c r="E16" s="53" t="s">
        <v>54</v>
      </c>
      <c r="F16" s="30" t="s">
        <v>116</v>
      </c>
      <c r="G16" s="20" t="s">
        <v>120</v>
      </c>
    </row>
    <row r="17" spans="2:8" s="18" customFormat="1" ht="34.5" x14ac:dyDescent="0.25">
      <c r="B17" s="41"/>
      <c r="C17" s="21" t="s">
        <v>71</v>
      </c>
      <c r="D17" s="22" t="s">
        <v>72</v>
      </c>
      <c r="E17" s="53" t="s">
        <v>54</v>
      </c>
      <c r="F17" s="32">
        <v>0</v>
      </c>
      <c r="G17" s="20" t="s">
        <v>121</v>
      </c>
    </row>
    <row r="18" spans="2:8" s="18" customFormat="1" ht="207" x14ac:dyDescent="0.25">
      <c r="B18" s="41" t="s">
        <v>3</v>
      </c>
      <c r="C18" s="21" t="s">
        <v>8</v>
      </c>
      <c r="D18" s="22" t="s">
        <v>58</v>
      </c>
      <c r="E18" s="53" t="s">
        <v>54</v>
      </c>
      <c r="F18" s="33">
        <v>0</v>
      </c>
      <c r="G18" s="20" t="s">
        <v>122</v>
      </c>
      <c r="H18" s="19"/>
    </row>
    <row r="19" spans="2:8" s="18" customFormat="1" ht="23" x14ac:dyDescent="0.25">
      <c r="B19" s="41"/>
      <c r="C19" s="21" t="s">
        <v>57</v>
      </c>
      <c r="D19" s="22" t="s">
        <v>73</v>
      </c>
      <c r="E19" s="53" t="s">
        <v>54</v>
      </c>
      <c r="F19" s="33">
        <v>0</v>
      </c>
      <c r="G19" s="38" t="s">
        <v>81</v>
      </c>
    </row>
    <row r="20" spans="2:8" s="18" customFormat="1" ht="34.5" x14ac:dyDescent="0.25">
      <c r="B20" s="41"/>
      <c r="C20" s="21" t="s">
        <v>65</v>
      </c>
      <c r="D20" s="22" t="s">
        <v>74</v>
      </c>
      <c r="E20" s="52" t="s">
        <v>53</v>
      </c>
      <c r="F20" s="33">
        <v>1</v>
      </c>
      <c r="G20" s="20" t="s">
        <v>123</v>
      </c>
    </row>
    <row r="21" spans="2:8" s="18" customFormat="1" ht="276" x14ac:dyDescent="0.25">
      <c r="B21" s="41"/>
      <c r="C21" s="21" t="s">
        <v>66</v>
      </c>
      <c r="D21" s="22" t="s">
        <v>75</v>
      </c>
      <c r="E21" s="53" t="s">
        <v>54</v>
      </c>
      <c r="F21" s="33">
        <v>0</v>
      </c>
      <c r="G21" s="20" t="s">
        <v>124</v>
      </c>
    </row>
    <row r="22" spans="2:8" s="18" customFormat="1" ht="299" x14ac:dyDescent="0.25">
      <c r="B22" s="41"/>
      <c r="C22" s="21" t="s">
        <v>76</v>
      </c>
      <c r="D22" s="22" t="s">
        <v>56</v>
      </c>
      <c r="E22" s="53" t="s">
        <v>54</v>
      </c>
      <c r="F22" s="34">
        <v>0</v>
      </c>
      <c r="G22" s="20" t="s">
        <v>125</v>
      </c>
    </row>
    <row r="23" spans="2:8" s="18" customFormat="1" ht="46" x14ac:dyDescent="0.25">
      <c r="B23" s="41"/>
      <c r="C23" s="21" t="s">
        <v>77</v>
      </c>
      <c r="D23" s="22" t="s">
        <v>78</v>
      </c>
      <c r="E23" s="53" t="s">
        <v>54</v>
      </c>
      <c r="F23" s="34">
        <v>0</v>
      </c>
      <c r="G23" s="20" t="s">
        <v>126</v>
      </c>
    </row>
    <row r="24" spans="2:8" s="18" customFormat="1" ht="41" customHeight="1" x14ac:dyDescent="0.25">
      <c r="B24" s="41"/>
      <c r="C24" s="21" t="s">
        <v>79</v>
      </c>
      <c r="D24" s="22" t="s">
        <v>73</v>
      </c>
      <c r="E24" s="53" t="s">
        <v>54</v>
      </c>
      <c r="F24" s="34">
        <v>0</v>
      </c>
      <c r="G24" s="20" t="s">
        <v>126</v>
      </c>
    </row>
    <row r="25" spans="2:8" s="18" customFormat="1" ht="57.5" x14ac:dyDescent="0.25">
      <c r="B25" s="41"/>
      <c r="C25" s="21" t="s">
        <v>80</v>
      </c>
      <c r="D25" s="22" t="s">
        <v>56</v>
      </c>
      <c r="E25" s="53" t="s">
        <v>54</v>
      </c>
      <c r="F25" s="34">
        <v>0</v>
      </c>
      <c r="G25" s="20" t="s">
        <v>126</v>
      </c>
    </row>
    <row r="26" spans="2:8" s="18" customFormat="1" ht="40.5" customHeight="1" x14ac:dyDescent="0.25">
      <c r="B26" s="41"/>
      <c r="C26" s="21" t="s">
        <v>55</v>
      </c>
      <c r="D26" s="22" t="s">
        <v>73</v>
      </c>
      <c r="E26" s="53" t="s">
        <v>54</v>
      </c>
      <c r="F26" s="33">
        <v>0</v>
      </c>
      <c r="G26" s="20" t="s">
        <v>126</v>
      </c>
    </row>
    <row r="27" spans="2:8" s="18" customFormat="1" ht="264.5" x14ac:dyDescent="0.25">
      <c r="B27" s="41" t="s">
        <v>5</v>
      </c>
      <c r="C27" s="21" t="s">
        <v>82</v>
      </c>
      <c r="D27" s="22" t="s">
        <v>83</v>
      </c>
      <c r="E27" s="53" t="s">
        <v>54</v>
      </c>
      <c r="F27" s="33">
        <v>0</v>
      </c>
      <c r="G27" s="20" t="s">
        <v>127</v>
      </c>
    </row>
    <row r="28" spans="2:8" s="18" customFormat="1" ht="57.5" x14ac:dyDescent="0.25">
      <c r="B28" s="41"/>
      <c r="C28" s="21" t="s">
        <v>84</v>
      </c>
      <c r="D28" s="22" t="s">
        <v>56</v>
      </c>
      <c r="E28" s="52" t="s">
        <v>53</v>
      </c>
      <c r="F28" s="33">
        <v>1</v>
      </c>
      <c r="G28" s="38" t="s">
        <v>128</v>
      </c>
    </row>
    <row r="29" spans="2:8" s="18" customFormat="1" ht="402.5" x14ac:dyDescent="0.25">
      <c r="B29" s="41"/>
      <c r="C29" s="21" t="s">
        <v>85</v>
      </c>
      <c r="D29" s="22" t="s">
        <v>1</v>
      </c>
      <c r="E29" s="53" t="s">
        <v>54</v>
      </c>
      <c r="F29" s="33">
        <v>0</v>
      </c>
      <c r="G29" s="20" t="s">
        <v>129</v>
      </c>
    </row>
    <row r="30" spans="2:8" s="18" customFormat="1" ht="350" customHeight="1" x14ac:dyDescent="0.25">
      <c r="B30" s="41"/>
      <c r="C30" s="21" t="s">
        <v>86</v>
      </c>
      <c r="D30" s="22" t="s">
        <v>87</v>
      </c>
      <c r="E30" s="53" t="s">
        <v>54</v>
      </c>
      <c r="F30" s="34">
        <v>0</v>
      </c>
      <c r="G30" s="20" t="s">
        <v>130</v>
      </c>
    </row>
    <row r="31" spans="2:8" s="18" customFormat="1" ht="299" x14ac:dyDescent="0.25">
      <c r="B31" s="41"/>
      <c r="C31" s="21" t="s">
        <v>6</v>
      </c>
      <c r="D31" s="22" t="s">
        <v>88</v>
      </c>
      <c r="E31" s="52" t="s">
        <v>53</v>
      </c>
      <c r="F31" s="32">
        <v>1</v>
      </c>
      <c r="G31" s="20" t="s">
        <v>131</v>
      </c>
    </row>
    <row r="32" spans="2:8" s="18" customFormat="1" ht="149.5" x14ac:dyDescent="0.25">
      <c r="B32" s="41"/>
      <c r="C32" s="21" t="s">
        <v>89</v>
      </c>
      <c r="D32" s="22" t="s">
        <v>90</v>
      </c>
      <c r="E32" s="52" t="s">
        <v>53</v>
      </c>
      <c r="F32" s="35">
        <v>1</v>
      </c>
      <c r="G32" s="27" t="s">
        <v>132</v>
      </c>
    </row>
    <row r="33" spans="2:7" s="18" customFormat="1" ht="46" x14ac:dyDescent="0.25">
      <c r="B33" s="41"/>
      <c r="C33" s="21" t="s">
        <v>91</v>
      </c>
      <c r="D33" s="22" t="s">
        <v>56</v>
      </c>
      <c r="E33" s="52" t="s">
        <v>53</v>
      </c>
      <c r="F33" s="33">
        <v>1</v>
      </c>
      <c r="G33" s="20" t="s">
        <v>123</v>
      </c>
    </row>
    <row r="34" spans="2:7" s="18" customFormat="1" ht="46" x14ac:dyDescent="0.25">
      <c r="B34" s="41" t="s">
        <v>7</v>
      </c>
      <c r="C34" s="21" t="s">
        <v>92</v>
      </c>
      <c r="D34" s="22" t="s">
        <v>93</v>
      </c>
      <c r="E34" s="52" t="s">
        <v>53</v>
      </c>
      <c r="F34" s="33">
        <v>1</v>
      </c>
      <c r="G34" s="28" t="s">
        <v>133</v>
      </c>
    </row>
    <row r="35" spans="2:7" s="18" customFormat="1" ht="195.5" x14ac:dyDescent="0.25">
      <c r="B35" s="41"/>
      <c r="C35" s="21" t="s">
        <v>94</v>
      </c>
      <c r="D35" s="22" t="s">
        <v>95</v>
      </c>
      <c r="E35" s="53" t="s">
        <v>54</v>
      </c>
      <c r="F35" s="32">
        <v>0</v>
      </c>
      <c r="G35" s="28" t="s">
        <v>134</v>
      </c>
    </row>
    <row r="36" spans="2:7" s="18" customFormat="1" ht="80.5" x14ac:dyDescent="0.25">
      <c r="B36" s="41"/>
      <c r="C36" s="21" t="s">
        <v>96</v>
      </c>
      <c r="D36" s="22" t="s">
        <v>9</v>
      </c>
      <c r="E36" s="52" t="s">
        <v>53</v>
      </c>
      <c r="F36" s="33">
        <v>1</v>
      </c>
      <c r="G36" s="20" t="s">
        <v>135</v>
      </c>
    </row>
    <row r="37" spans="2:7" s="18" customFormat="1" ht="34.5" x14ac:dyDescent="0.25">
      <c r="B37" s="41"/>
      <c r="C37" s="21" t="s">
        <v>97</v>
      </c>
      <c r="D37" s="22" t="s">
        <v>56</v>
      </c>
      <c r="E37" s="52" t="s">
        <v>53</v>
      </c>
      <c r="F37" s="33">
        <v>1</v>
      </c>
      <c r="G37" s="20" t="s">
        <v>136</v>
      </c>
    </row>
    <row r="38" spans="2:7" s="18" customFormat="1" ht="49" customHeight="1" x14ac:dyDescent="0.25">
      <c r="B38" s="41"/>
      <c r="C38" s="21" t="s">
        <v>98</v>
      </c>
      <c r="D38" s="22" t="s">
        <v>9</v>
      </c>
      <c r="E38" s="52" t="s">
        <v>53</v>
      </c>
      <c r="F38" s="33">
        <v>1</v>
      </c>
      <c r="G38" s="38" t="s">
        <v>137</v>
      </c>
    </row>
    <row r="39" spans="2:7" s="18" customFormat="1" ht="172.5" x14ac:dyDescent="0.25">
      <c r="B39" s="41"/>
      <c r="C39" s="21" t="s">
        <v>99</v>
      </c>
      <c r="D39" s="22" t="s">
        <v>100</v>
      </c>
      <c r="E39" s="53" t="s">
        <v>54</v>
      </c>
      <c r="F39" s="33">
        <v>0</v>
      </c>
      <c r="G39" s="20" t="s">
        <v>138</v>
      </c>
    </row>
    <row r="40" spans="2:7" s="18" customFormat="1" ht="73.5" customHeight="1" x14ac:dyDescent="0.25">
      <c r="B40" s="41"/>
      <c r="C40" s="21" t="s">
        <v>101</v>
      </c>
      <c r="D40" s="22" t="s">
        <v>102</v>
      </c>
      <c r="E40" s="53" t="s">
        <v>54</v>
      </c>
      <c r="F40" s="33">
        <v>0</v>
      </c>
      <c r="G40" s="20" t="s">
        <v>139</v>
      </c>
    </row>
    <row r="41" spans="2:7" s="18" customFormat="1" ht="34.5" x14ac:dyDescent="0.25">
      <c r="B41" s="41"/>
      <c r="C41" s="21" t="s">
        <v>103</v>
      </c>
      <c r="D41" s="22" t="s">
        <v>104</v>
      </c>
      <c r="E41" s="53" t="s">
        <v>54</v>
      </c>
      <c r="F41" s="33">
        <v>0</v>
      </c>
      <c r="G41" s="20" t="s">
        <v>140</v>
      </c>
    </row>
    <row r="42" spans="2:7" s="18" customFormat="1" ht="23" x14ac:dyDescent="0.25">
      <c r="B42" s="41"/>
      <c r="C42" s="21" t="s">
        <v>105</v>
      </c>
      <c r="D42" s="22" t="s">
        <v>106</v>
      </c>
      <c r="E42" s="53" t="s">
        <v>54</v>
      </c>
      <c r="F42" s="33">
        <v>0</v>
      </c>
      <c r="G42" s="20" t="s">
        <v>140</v>
      </c>
    </row>
    <row r="43" spans="2:7" s="18" customFormat="1" ht="46" x14ac:dyDescent="0.25">
      <c r="B43" s="41"/>
      <c r="C43" s="21" t="s">
        <v>107</v>
      </c>
      <c r="D43" s="22" t="s">
        <v>108</v>
      </c>
      <c r="E43" s="53" t="s">
        <v>54</v>
      </c>
      <c r="F43" s="33">
        <v>0</v>
      </c>
      <c r="G43" s="20" t="s">
        <v>141</v>
      </c>
    </row>
    <row r="44" spans="2:7" s="18" customFormat="1" ht="264.5" x14ac:dyDescent="0.25">
      <c r="B44" s="39" t="s">
        <v>25</v>
      </c>
      <c r="C44" s="21" t="s">
        <v>109</v>
      </c>
      <c r="D44" s="22" t="s">
        <v>24</v>
      </c>
      <c r="E44" s="53" t="s">
        <v>54</v>
      </c>
      <c r="F44" s="32">
        <v>0</v>
      </c>
      <c r="G44" s="40" t="s">
        <v>142</v>
      </c>
    </row>
    <row r="45" spans="2:7" s="18" customFormat="1" ht="11.5" x14ac:dyDescent="0.25">
      <c r="E45" s="54"/>
      <c r="F45" s="36"/>
    </row>
    <row r="46" spans="2:7" x14ac:dyDescent="0.35">
      <c r="E46" s="51"/>
    </row>
    <row r="47" spans="2:7" x14ac:dyDescent="0.35">
      <c r="E47" s="51"/>
    </row>
    <row r="48" spans="2:7" x14ac:dyDescent="0.35">
      <c r="E48" s="51"/>
    </row>
    <row r="49" spans="5:5" x14ac:dyDescent="0.35">
      <c r="E49" s="51"/>
    </row>
    <row r="50" spans="5:5" x14ac:dyDescent="0.35">
      <c r="E50" s="51"/>
    </row>
    <row r="51" spans="5:5" x14ac:dyDescent="0.35">
      <c r="E51" s="51"/>
    </row>
    <row r="52" spans="5:5" x14ac:dyDescent="0.35">
      <c r="E52" s="51"/>
    </row>
    <row r="53" spans="5:5" x14ac:dyDescent="0.35">
      <c r="E53" s="51"/>
    </row>
    <row r="54" spans="5:5" x14ac:dyDescent="0.35">
      <c r="E54" s="51"/>
    </row>
    <row r="55" spans="5:5" x14ac:dyDescent="0.35">
      <c r="E55" s="51"/>
    </row>
    <row r="56" spans="5:5" x14ac:dyDescent="0.35">
      <c r="E56" s="51"/>
    </row>
    <row r="57" spans="5:5" x14ac:dyDescent="0.35">
      <c r="E57" s="51"/>
    </row>
    <row r="58" spans="5:5" x14ac:dyDescent="0.35">
      <c r="E58" s="51"/>
    </row>
  </sheetData>
  <autoFilter ref="A7:J44" xr:uid="{00000000-0001-0000-0000-000000000000}"/>
  <mergeCells count="12">
    <mergeCell ref="B34:B43"/>
    <mergeCell ref="D6:G6"/>
    <mergeCell ref="B8:B12"/>
    <mergeCell ref="D2:F3"/>
    <mergeCell ref="D4:F4"/>
    <mergeCell ref="F5:G5"/>
    <mergeCell ref="C5:D5"/>
    <mergeCell ref="B18:B26"/>
    <mergeCell ref="B27:B33"/>
    <mergeCell ref="B2:C4"/>
    <mergeCell ref="B6:C6"/>
    <mergeCell ref="B13:B17"/>
  </mergeCells>
  <conditionalFormatting sqref="F8:F12 F17:F44">
    <cfRule type="cellIs" dxfId="2" priority="1" operator="greaterThan">
      <formula>0.8</formula>
    </cfRule>
    <cfRule type="cellIs" dxfId="1" priority="2" operator="between">
      <formula>0.6</formula>
      <formula>0.8</formula>
    </cfRule>
    <cfRule type="cellIs" dxfId="0" priority="3" operator="lessThan">
      <formula>0.6</formula>
    </cfRule>
  </conditionalFormatting>
  <pageMargins left="0.7" right="0.7" top="0.75" bottom="0.75" header="0.3" footer="0.3"/>
  <pageSetup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VM52"/>
  <sheetViews>
    <sheetView showGridLines="0" zoomScale="80" zoomScaleNormal="80" workbookViewId="0">
      <selection activeCell="B7" sqref="B7"/>
    </sheetView>
  </sheetViews>
  <sheetFormatPr baseColWidth="10" defaultColWidth="0" defaultRowHeight="12.75" customHeight="1" zeroHeight="1" x14ac:dyDescent="0.25"/>
  <cols>
    <col min="1" max="1" width="3.54296875" style="3" customWidth="1"/>
    <col min="2" max="2" width="28.7265625" style="3" customWidth="1"/>
    <col min="3" max="3" width="35.26953125" style="3" customWidth="1"/>
    <col min="4" max="4" width="32.81640625" style="3" customWidth="1"/>
    <col min="5" max="5" width="26.81640625" style="3" customWidth="1"/>
    <col min="6" max="6" width="9.1796875" style="3" customWidth="1"/>
    <col min="7" max="257" width="9.1796875" style="3" hidden="1"/>
    <col min="258" max="261" width="26.81640625" style="3" hidden="1"/>
    <col min="262" max="513" width="9.1796875" style="3" hidden="1"/>
    <col min="514" max="517" width="26.81640625" style="3" hidden="1"/>
    <col min="518" max="769" width="9.1796875" style="3" hidden="1"/>
    <col min="770" max="773" width="26.81640625" style="3" hidden="1"/>
    <col min="774" max="1025" width="9.1796875" style="3" hidden="1"/>
    <col min="1026" max="1029" width="26.81640625" style="3" hidden="1"/>
    <col min="1030" max="1281" width="9.1796875" style="3" hidden="1"/>
    <col min="1282" max="1285" width="26.81640625" style="3" hidden="1"/>
    <col min="1286" max="1537" width="9.1796875" style="3" hidden="1"/>
    <col min="1538" max="1541" width="26.81640625" style="3" hidden="1"/>
    <col min="1542" max="1793" width="9.1796875" style="3" hidden="1"/>
    <col min="1794" max="1797" width="26.81640625" style="3" hidden="1"/>
    <col min="1798" max="2049" width="9.1796875" style="3" hidden="1"/>
    <col min="2050" max="2053" width="26.81640625" style="3" hidden="1"/>
    <col min="2054" max="2305" width="9.1796875" style="3" hidden="1"/>
    <col min="2306" max="2309" width="26.81640625" style="3" hidden="1"/>
    <col min="2310" max="2561" width="9.1796875" style="3" hidden="1"/>
    <col min="2562" max="2565" width="26.81640625" style="3" hidden="1"/>
    <col min="2566" max="2817" width="9.1796875" style="3" hidden="1"/>
    <col min="2818" max="2821" width="26.81640625" style="3" hidden="1"/>
    <col min="2822" max="3073" width="9.1796875" style="3" hidden="1"/>
    <col min="3074" max="3077" width="26.81640625" style="3" hidden="1"/>
    <col min="3078" max="3329" width="9.1796875" style="3" hidden="1"/>
    <col min="3330" max="3333" width="26.81640625" style="3" hidden="1"/>
    <col min="3334" max="3585" width="9.1796875" style="3" hidden="1"/>
    <col min="3586" max="3589" width="26.81640625" style="3" hidden="1"/>
    <col min="3590" max="3841" width="9.1796875" style="3" hidden="1"/>
    <col min="3842" max="3845" width="26.81640625" style="3" hidden="1"/>
    <col min="3846" max="4097" width="9.1796875" style="3" hidden="1"/>
    <col min="4098" max="4101" width="26.81640625" style="3" hidden="1"/>
    <col min="4102" max="4353" width="9.1796875" style="3" hidden="1"/>
    <col min="4354" max="4357" width="26.81640625" style="3" hidden="1"/>
    <col min="4358" max="4609" width="9.1796875" style="3" hidden="1"/>
    <col min="4610" max="4613" width="26.81640625" style="3" hidden="1"/>
    <col min="4614" max="4865" width="9.1796875" style="3" hidden="1"/>
    <col min="4866" max="4869" width="26.81640625" style="3" hidden="1"/>
    <col min="4870" max="5121" width="9.1796875" style="3" hidden="1"/>
    <col min="5122" max="5125" width="26.81640625" style="3" hidden="1"/>
    <col min="5126" max="5377" width="9.1796875" style="3" hidden="1"/>
    <col min="5378" max="5381" width="26.81640625" style="3" hidden="1"/>
    <col min="5382" max="5633" width="9.1796875" style="3" hidden="1"/>
    <col min="5634" max="5637" width="26.81640625" style="3" hidden="1"/>
    <col min="5638" max="5889" width="9.1796875" style="3" hidden="1"/>
    <col min="5890" max="5893" width="26.81640625" style="3" hidden="1"/>
    <col min="5894" max="6145" width="9.1796875" style="3" hidden="1"/>
    <col min="6146" max="6149" width="26.81640625" style="3" hidden="1"/>
    <col min="6150" max="6401" width="9.1796875" style="3" hidden="1"/>
    <col min="6402" max="6405" width="26.81640625" style="3" hidden="1"/>
    <col min="6406" max="6657" width="9.1796875" style="3" hidden="1"/>
    <col min="6658" max="6661" width="26.81640625" style="3" hidden="1"/>
    <col min="6662" max="6913" width="9.1796875" style="3" hidden="1"/>
    <col min="6914" max="6917" width="26.81640625" style="3" hidden="1"/>
    <col min="6918" max="7169" width="9.1796875" style="3" hidden="1"/>
    <col min="7170" max="7173" width="26.81640625" style="3" hidden="1"/>
    <col min="7174" max="7425" width="9.1796875" style="3" hidden="1"/>
    <col min="7426" max="7429" width="26.81640625" style="3" hidden="1"/>
    <col min="7430" max="7681" width="9.1796875" style="3" hidden="1"/>
    <col min="7682" max="7685" width="26.81640625" style="3" hidden="1"/>
    <col min="7686" max="7937" width="9.1796875" style="3" hidden="1"/>
    <col min="7938" max="7941" width="26.81640625" style="3" hidden="1"/>
    <col min="7942" max="8193" width="9.1796875" style="3" hidden="1"/>
    <col min="8194" max="8197" width="26.81640625" style="3" hidden="1"/>
    <col min="8198" max="8449" width="9.1796875" style="3" hidden="1"/>
    <col min="8450" max="8453" width="26.81640625" style="3" hidden="1"/>
    <col min="8454" max="8705" width="9.1796875" style="3" hidden="1"/>
    <col min="8706" max="8709" width="26.81640625" style="3" hidden="1"/>
    <col min="8710" max="8961" width="9.1796875" style="3" hidden="1"/>
    <col min="8962" max="8965" width="26.81640625" style="3" hidden="1"/>
    <col min="8966" max="9217" width="9.1796875" style="3" hidden="1"/>
    <col min="9218" max="9221" width="26.81640625" style="3" hidden="1"/>
    <col min="9222" max="9473" width="9.1796875" style="3" hidden="1"/>
    <col min="9474" max="9477" width="26.81640625" style="3" hidden="1"/>
    <col min="9478" max="9729" width="9.1796875" style="3" hidden="1"/>
    <col min="9730" max="9733" width="26.81640625" style="3" hidden="1"/>
    <col min="9734" max="9985" width="9.1796875" style="3" hidden="1"/>
    <col min="9986" max="9989" width="26.81640625" style="3" hidden="1"/>
    <col min="9990" max="10241" width="9.1796875" style="3" hidden="1"/>
    <col min="10242" max="10245" width="26.81640625" style="3" hidden="1"/>
    <col min="10246" max="10497" width="9.1796875" style="3" hidden="1"/>
    <col min="10498" max="10501" width="26.81640625" style="3" hidden="1"/>
    <col min="10502" max="10753" width="9.1796875" style="3" hidden="1"/>
    <col min="10754" max="10757" width="26.81640625" style="3" hidden="1"/>
    <col min="10758" max="11009" width="9.1796875" style="3" hidden="1"/>
    <col min="11010" max="11013" width="26.81640625" style="3" hidden="1"/>
    <col min="11014" max="11265" width="9.1796875" style="3" hidden="1"/>
    <col min="11266" max="11269" width="26.81640625" style="3" hidden="1"/>
    <col min="11270" max="11521" width="9.1796875" style="3" hidden="1"/>
    <col min="11522" max="11525" width="26.81640625" style="3" hidden="1"/>
    <col min="11526" max="11777" width="9.1796875" style="3" hidden="1"/>
    <col min="11778" max="11781" width="26.81640625" style="3" hidden="1"/>
    <col min="11782" max="12033" width="9.1796875" style="3" hidden="1"/>
    <col min="12034" max="12037" width="26.81640625" style="3" hidden="1"/>
    <col min="12038" max="12289" width="9.1796875" style="3" hidden="1"/>
    <col min="12290" max="12293" width="26.81640625" style="3" hidden="1"/>
    <col min="12294" max="12545" width="9.1796875" style="3" hidden="1"/>
    <col min="12546" max="12549" width="26.81640625" style="3" hidden="1"/>
    <col min="12550" max="12801" width="9.1796875" style="3" hidden="1"/>
    <col min="12802" max="12805" width="26.81640625" style="3" hidden="1"/>
    <col min="12806" max="13057" width="9.1796875" style="3" hidden="1"/>
    <col min="13058" max="13061" width="26.81640625" style="3" hidden="1"/>
    <col min="13062" max="13313" width="9.1796875" style="3" hidden="1"/>
    <col min="13314" max="13317" width="26.81640625" style="3" hidden="1"/>
    <col min="13318" max="13569" width="9.1796875" style="3" hidden="1"/>
    <col min="13570" max="13573" width="26.81640625" style="3" hidden="1"/>
    <col min="13574" max="13825" width="9.1796875" style="3" hidden="1"/>
    <col min="13826" max="13829" width="26.81640625" style="3" hidden="1"/>
    <col min="13830" max="14081" width="9.1796875" style="3" hidden="1"/>
    <col min="14082" max="14085" width="26.81640625" style="3" hidden="1"/>
    <col min="14086" max="14337" width="9.1796875" style="3" hidden="1"/>
    <col min="14338" max="14341" width="26.81640625" style="3" hidden="1"/>
    <col min="14342" max="14593" width="9.1796875" style="3" hidden="1"/>
    <col min="14594" max="14597" width="26.81640625" style="3" hidden="1"/>
    <col min="14598" max="14849" width="9.1796875" style="3" hidden="1"/>
    <col min="14850" max="14853" width="26.81640625" style="3" hidden="1"/>
    <col min="14854" max="15105" width="9.1796875" style="3" hidden="1"/>
    <col min="15106" max="15109" width="26.81640625" style="3" hidden="1"/>
    <col min="15110" max="15361" width="9.1796875" style="3" hidden="1"/>
    <col min="15362" max="15365" width="26.81640625" style="3" hidden="1"/>
    <col min="15366" max="15617" width="9.1796875" style="3" hidden="1"/>
    <col min="15618" max="15621" width="26.81640625" style="3" hidden="1"/>
    <col min="15622" max="15873" width="9.1796875" style="3" hidden="1"/>
    <col min="15874" max="15877" width="26.81640625" style="3" hidden="1"/>
    <col min="15878" max="16129" width="9.1796875" style="3" hidden="1"/>
    <col min="16130" max="16133" width="26.81640625" style="3" hidden="1"/>
    <col min="16134" max="16384" width="9.1796875" style="3" hidden="1"/>
  </cols>
  <sheetData>
    <row r="1" spans="2:5" ht="12.5" x14ac:dyDescent="0.25"/>
    <row r="2" spans="2:5" ht="22.5" customHeight="1" x14ac:dyDescent="0.4">
      <c r="B2" s="50" t="s">
        <v>26</v>
      </c>
      <c r="C2" s="50"/>
      <c r="D2" s="50"/>
      <c r="E2" s="50"/>
    </row>
    <row r="3" spans="2:5" ht="13" thickBot="1" x14ac:dyDescent="0.3"/>
    <row r="4" spans="2:5" ht="36.5" thickBot="1" x14ac:dyDescent="0.3">
      <c r="B4" s="4" t="s">
        <v>27</v>
      </c>
      <c r="C4" s="4" t="s">
        <v>28</v>
      </c>
      <c r="D4" s="4" t="s">
        <v>29</v>
      </c>
      <c r="E4" s="4" t="s">
        <v>30</v>
      </c>
    </row>
    <row r="5" spans="2:5" ht="77.25" customHeight="1" x14ac:dyDescent="0.25">
      <c r="B5" s="5" t="s">
        <v>52</v>
      </c>
      <c r="C5" s="6" t="s">
        <v>49</v>
      </c>
      <c r="D5" s="7">
        <v>45153</v>
      </c>
      <c r="E5" s="8">
        <v>1</v>
      </c>
    </row>
    <row r="6" spans="2:5" ht="25.5" customHeight="1" x14ac:dyDescent="0.25">
      <c r="B6" s="9"/>
      <c r="C6" s="10"/>
      <c r="D6" s="11"/>
      <c r="E6" s="12"/>
    </row>
    <row r="7" spans="2:5" ht="25.5" customHeight="1" x14ac:dyDescent="0.25">
      <c r="B7" s="9"/>
      <c r="C7" s="10"/>
      <c r="D7" s="11"/>
      <c r="E7" s="12"/>
    </row>
    <row r="8" spans="2:5" ht="25.5" customHeight="1" thickBot="1" x14ac:dyDescent="0.3">
      <c r="B8" s="13"/>
      <c r="C8" s="14"/>
      <c r="D8" s="15"/>
      <c r="E8" s="16"/>
    </row>
    <row r="9" spans="2:5" ht="12.5" x14ac:dyDescent="0.25"/>
    <row r="10" spans="2:5" ht="12.5" hidden="1" x14ac:dyDescent="0.25"/>
    <row r="11" spans="2:5" ht="12.5" hidden="1" x14ac:dyDescent="0.25"/>
    <row r="12" spans="2:5" ht="12.5" hidden="1" x14ac:dyDescent="0.25"/>
    <row r="13" spans="2:5" ht="12.5" hidden="1" x14ac:dyDescent="0.25"/>
    <row r="14" spans="2:5" ht="12.5" hidden="1" x14ac:dyDescent="0.25"/>
    <row r="15" spans="2:5" ht="12.5" hidden="1" x14ac:dyDescent="0.25"/>
    <row r="16" spans="2:5" ht="12.5" hidden="1" x14ac:dyDescent="0.25"/>
    <row r="17" ht="12.5" hidden="1" x14ac:dyDescent="0.25"/>
    <row r="18" ht="12.5" hidden="1" x14ac:dyDescent="0.25"/>
    <row r="19" ht="12.5" hidden="1" x14ac:dyDescent="0.25"/>
    <row r="20" ht="12.5" hidden="1" x14ac:dyDescent="0.25"/>
    <row r="21" ht="12.5" hidden="1" x14ac:dyDescent="0.25"/>
    <row r="22" ht="12.5" hidden="1" x14ac:dyDescent="0.25"/>
    <row r="23" ht="12.5" hidden="1" x14ac:dyDescent="0.25"/>
    <row r="24" ht="12.5" hidden="1" x14ac:dyDescent="0.25"/>
    <row r="25" ht="12.5" hidden="1" x14ac:dyDescent="0.25"/>
    <row r="26" ht="12.5" hidden="1" x14ac:dyDescent="0.25"/>
    <row r="27" ht="12.5" hidden="1" x14ac:dyDescent="0.25"/>
    <row r="28" ht="12.5" hidden="1" x14ac:dyDescent="0.25"/>
    <row r="29" ht="12.5" hidden="1" x14ac:dyDescent="0.25"/>
    <row r="30" ht="12.5" hidden="1" x14ac:dyDescent="0.25"/>
    <row r="31" ht="12.5" hidden="1" x14ac:dyDescent="0.25"/>
    <row r="32" ht="12.5" hidden="1" x14ac:dyDescent="0.25"/>
    <row r="33" spans="3:4" ht="12.5" hidden="1" x14ac:dyDescent="0.25"/>
    <row r="34" spans="3:4" ht="12.5" hidden="1" x14ac:dyDescent="0.25"/>
    <row r="35" spans="3:4" ht="12.5" hidden="1" x14ac:dyDescent="0.25"/>
    <row r="36" spans="3:4" ht="12.5" hidden="1" x14ac:dyDescent="0.25"/>
    <row r="37" spans="3:4" ht="12.5" hidden="1" x14ac:dyDescent="0.25"/>
    <row r="38" spans="3:4" ht="12.5" hidden="1" x14ac:dyDescent="0.25"/>
    <row r="39" spans="3:4" ht="12.5" hidden="1" x14ac:dyDescent="0.25"/>
    <row r="40" spans="3:4" ht="12.5" hidden="1" x14ac:dyDescent="0.25">
      <c r="C40" s="17" t="s">
        <v>31</v>
      </c>
      <c r="D40" s="17" t="s">
        <v>32</v>
      </c>
    </row>
    <row r="41" spans="3:4" ht="12.5" hidden="1" x14ac:dyDescent="0.25">
      <c r="C41" s="17" t="s">
        <v>33</v>
      </c>
      <c r="D41" s="17" t="s">
        <v>34</v>
      </c>
    </row>
    <row r="42" spans="3:4" ht="12.5" hidden="1" x14ac:dyDescent="0.25">
      <c r="C42" s="17" t="s">
        <v>35</v>
      </c>
      <c r="D42" s="17" t="s">
        <v>36</v>
      </c>
    </row>
    <row r="43" spans="3:4" ht="12.5" hidden="1" x14ac:dyDescent="0.25">
      <c r="C43" s="17" t="s">
        <v>37</v>
      </c>
      <c r="D43" s="17" t="s">
        <v>38</v>
      </c>
    </row>
    <row r="44" spans="3:4" ht="12.5" hidden="1" x14ac:dyDescent="0.25">
      <c r="C44" s="17" t="s">
        <v>39</v>
      </c>
      <c r="D44" s="17" t="s">
        <v>40</v>
      </c>
    </row>
    <row r="45" spans="3:4" ht="12.5" hidden="1" x14ac:dyDescent="0.25">
      <c r="C45" s="17" t="s">
        <v>41</v>
      </c>
      <c r="D45" s="17" t="s">
        <v>42</v>
      </c>
    </row>
    <row r="46" spans="3:4" ht="12.5" hidden="1" x14ac:dyDescent="0.25">
      <c r="C46" s="17" t="s">
        <v>43</v>
      </c>
      <c r="D46" s="17" t="s">
        <v>44</v>
      </c>
    </row>
    <row r="47" spans="3:4" ht="12.5" hidden="1" x14ac:dyDescent="0.25">
      <c r="C47" s="17" t="s">
        <v>45</v>
      </c>
      <c r="D47" s="17"/>
    </row>
    <row r="48" spans="3:4" ht="12.5" hidden="1" x14ac:dyDescent="0.25">
      <c r="C48" s="17" t="s">
        <v>46</v>
      </c>
      <c r="D48" s="17"/>
    </row>
    <row r="49" spans="3:4" ht="12.5" hidden="1" x14ac:dyDescent="0.25">
      <c r="C49" s="17" t="s">
        <v>47</v>
      </c>
      <c r="D49" s="17"/>
    </row>
    <row r="50" spans="3:4" ht="12.5" hidden="1" x14ac:dyDescent="0.25">
      <c r="C50" s="17" t="s">
        <v>48</v>
      </c>
      <c r="D50" s="17"/>
    </row>
    <row r="51" spans="3:4" ht="12.5" hidden="1" x14ac:dyDescent="0.25"/>
    <row r="52" spans="3:4" ht="12.75" customHeight="1" x14ac:dyDescent="0.25"/>
  </sheetData>
  <mergeCells count="1">
    <mergeCell ref="B2: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CSC-GM-FR-09</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Vargas Rodriguez</dc:creator>
  <cp:lastModifiedBy>Kevin Martinez</cp:lastModifiedBy>
  <cp:lastPrinted>2025-01-16T19:08:06Z</cp:lastPrinted>
  <dcterms:created xsi:type="dcterms:W3CDTF">2019-02-14T23:13:50Z</dcterms:created>
  <dcterms:modified xsi:type="dcterms:W3CDTF">2025-10-25T23:30:27Z</dcterms:modified>
</cp:coreProperties>
</file>