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ainserver2\SGC\00_CALIDAD\02_MANUAL DE CALIDAD Y ANEXOS\ANEXOS\1. NORMOGRAMA\"/>
    </mc:Choice>
  </mc:AlternateContent>
  <xr:revisionPtr revIDLastSave="0" documentId="13_ncr:1_{86CE1D5A-23E0-4699-99CA-7B92DC1C81C1}" xr6:coauthVersionLast="47" xr6:coauthVersionMax="47" xr10:uidLastSave="{00000000-0000-0000-0000-000000000000}"/>
  <bookViews>
    <workbookView xWindow="-120" yWindow="-120" windowWidth="29040" windowHeight="15720" xr2:uid="{00000000-000D-0000-FFFF-FFFF00000000}"/>
  </bookViews>
  <sheets>
    <sheet name="CSC-GI-FR-02" sheetId="1" r:id="rId1"/>
    <sheet name="Control de Cambios" sheetId="3" r:id="rId2"/>
  </sheets>
  <definedNames>
    <definedName name="_xlnm._FilterDatabase" localSheetId="0" hidden="1">'CSC-GI-FR-02'!$A$9:$O$338</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<sst xmlns="http://schemas.openxmlformats.org/spreadsheetml/2006/main" count="2723" uniqueCount="1019">
  <si>
    <t>ORIGEN (marcar con "X")</t>
  </si>
  <si>
    <t>TIPO DE NORMA</t>
  </si>
  <si>
    <t>FECHA EXPEDICIÓN
(DD/MM/AAAA)</t>
  </si>
  <si>
    <t>Nacional</t>
  </si>
  <si>
    <t>Distrital</t>
  </si>
  <si>
    <t xml:space="preserve">PROCESO </t>
  </si>
  <si>
    <t>Externo</t>
  </si>
  <si>
    <t>Interno</t>
  </si>
  <si>
    <t>APLICABILIDAD
(Total, Parcial, Artículos)</t>
  </si>
  <si>
    <t>UBICACIÓN
(Link)</t>
  </si>
  <si>
    <t>RAZÓN DEL CAMBIO</t>
  </si>
  <si>
    <t>RESPONSABLE DEL CAMBIO</t>
  </si>
  <si>
    <t>FECHA DE APROBACIÓN DEL CAMBIO</t>
  </si>
  <si>
    <t>VERSIÓN</t>
  </si>
  <si>
    <t>Creación del formato</t>
  </si>
  <si>
    <t>Liliana Chaparro</t>
  </si>
  <si>
    <t>NÚMERO O TÍTULO DEL DOCUMENTO</t>
  </si>
  <si>
    <t>EXPEDIDA POR</t>
  </si>
  <si>
    <t>TEMA ESPECÍFICO O DESCRIPCIÓN</t>
  </si>
  <si>
    <t>DD/MM/AAAA</t>
  </si>
  <si>
    <t>Modificación del nombre y el contenido</t>
  </si>
  <si>
    <t>Actualización de logo institucional y encabezdo conteniendo vigente desde (no se realiza cambio de version)</t>
  </si>
  <si>
    <t>Angela Rojas
Diana Lopez</t>
  </si>
  <si>
    <t>Normograma</t>
  </si>
  <si>
    <t>Código: CSC-GI-FR-02</t>
  </si>
  <si>
    <t>Versión: 3</t>
  </si>
  <si>
    <t>Fecha: Octubre 24 de 2023</t>
  </si>
  <si>
    <t>Se realiza actualización de este formato como estrategia de mejoramiento continuo por parte de la oficina de Planeación y se realizan los siguientes ajustes:
** En el encabezado se cambio el eslogan de Región que Progresa por el logo oficial de la Gobernación de Cundinamarca, se agrega el proceso al que pertenece el documento, se eliminan las palabras vigente desde y se cambia por Fecha, se cambia la estructura de la fecha y se agrega la paginacion al documento.(No requiere cambio de version)</t>
  </si>
  <si>
    <t xml:space="preserve">Liseth Paola Combariza
Margarita Galeano
</t>
  </si>
  <si>
    <t>Resolución</t>
  </si>
  <si>
    <t>0001</t>
  </si>
  <si>
    <t>CSC</t>
  </si>
  <si>
    <t>X</t>
  </si>
  <si>
    <t>Total</t>
  </si>
  <si>
    <t xml:space="preserve">Acuerdo </t>
  </si>
  <si>
    <t>006</t>
  </si>
  <si>
    <t xml:space="preserve">Resolución </t>
  </si>
  <si>
    <t>00959</t>
  </si>
  <si>
    <t>Por medio del cuál se adoptan directrices Institucionales para la aplicación de los mecanismos alternativos de solución de conflictos (MASC) conciliación.</t>
  </si>
  <si>
    <t>https://www.funcionpublica.gov.co/eva/gestornormativo/norma.php?i=74174</t>
  </si>
  <si>
    <t xml:space="preserve">Ley </t>
  </si>
  <si>
    <t>2080</t>
  </si>
  <si>
    <t>https://www.funcionpublica.gov.co/eva/gestornormativo/norma.php?i=156590</t>
  </si>
  <si>
    <t>04262</t>
  </si>
  <si>
    <t>Ley</t>
  </si>
  <si>
    <t>Reforma Tributaria Estructural y se fortalecen los mecanismos para la lucha contra la evasión y elusión fiscal y las modificaciones</t>
  </si>
  <si>
    <t>Por el cual se regula el Derecho Fundamental de Petición y se sustituye  un título del Código de Procedimiento Administrativo  y de lo Contencioso Administrativo y las modificaciones</t>
  </si>
  <si>
    <t>https://www.funcionpublica.gov.co/eva/gestornormativo/norma.php?i=65334</t>
  </si>
  <si>
    <t xml:space="preserve">Decreto </t>
  </si>
  <si>
    <t>Por medio del cual se expide el Decreto único Reglamentario del Sector de Justicia y Derecho</t>
  </si>
  <si>
    <t>Decreto</t>
  </si>
  <si>
    <t>Modificada por el Decreto Legislativo 537 de 2020, 'por el cual se adoptan medidas en materia de contratación estatal, en el marco del Estado de Emergencia Económica, Social y Ecológica.</t>
  </si>
  <si>
    <t>https://www.funcionpublica.gov.co/eva/gestornormativo/norma.php?i=41249</t>
  </si>
  <si>
    <t>Decreto reglamentario</t>
  </si>
  <si>
    <t>Por el cual se reglamenta la Ley 1066 del 2006 con las respectivas modificaciones</t>
  </si>
  <si>
    <t>Modificada por el Decreto Ley 2106 de 2019, 'por el cual se dictan normas para simplificar, suprimir y reformar trámites, procesos y procedimientos innecesarios existentes en la administración pública con las respectivas modificaciones</t>
  </si>
  <si>
    <t xml:space="preserve">Código General del Proceso. </t>
  </si>
  <si>
    <t>Código Penal</t>
  </si>
  <si>
    <t>Régimen de los Servidores Públicos con las modificaciones</t>
  </si>
  <si>
    <t>Por la cual se expiden normas en materia tributaria, se otorgan facultades para emitir títulos de deuda pública interna, se dispone un ajuste de pensiones del sector público nacional y se dictan otras disposiciones</t>
  </si>
  <si>
    <t>Por el cual se expide el Código de Comercio</t>
  </si>
  <si>
    <t>https://www.funcionpublica.gov.co/eva/gestornormativo/norma.php?i=41102#410</t>
  </si>
  <si>
    <t>Código Sustantivo del Trabajo  y sus modificaciones</t>
  </si>
  <si>
    <t xml:space="preserve">Código Civil. </t>
  </si>
  <si>
    <t>00182</t>
  </si>
  <si>
    <t>Todas las dependencias</t>
  </si>
  <si>
    <t>0156</t>
  </si>
  <si>
    <t>https://www.funcionpublica.gov.co/eva/gestornormativo/norma.php?i=162970</t>
  </si>
  <si>
    <t>http://csc.gov.co/wp-content/uploads/2021/03/Decreto-379-2020-Manual-de-Funciones-CSC.pdf</t>
  </si>
  <si>
    <t>https://csc.gov.co/wp-content/uploads/2022/07/REGLAMENTO-DE-HIGIENE-Y-SEGURIDAD-INDUSTRIAL-2020-APROBADO.pdf</t>
  </si>
  <si>
    <t>https://www.alcaldiabogota.gov.co/sisjur/normas/Norma1.jsp?i=78955</t>
  </si>
  <si>
    <t>https://www.alcaldiabogota.gov.co/sisjur/normas/Norma1.jsp?i=76367</t>
  </si>
  <si>
    <t>https://www.sic.gov.co/sites/default/files/normatividad/082018/Circular_003.pdf</t>
  </si>
  <si>
    <t>http://www.csc.gov.co/sites/default/files/normatividad/decreto_ordenanzal_no_0245_de_2016_1.pdf</t>
  </si>
  <si>
    <t>https://www.alcaldiabogota.gov.co/sisjur/normas/Norma1.jsp?i=65564</t>
  </si>
  <si>
    <t>https://normativa.archivogeneral.gov.co/decreto-1080-de-2015/</t>
  </si>
  <si>
    <t>https://normativa.archivogeneral.gov.co/circular-externa-003-de-2015/</t>
  </si>
  <si>
    <t>https://www.funcionpublica.gov.co/eva/gestornormativo/norma.php?i=60640</t>
  </si>
  <si>
    <t>https://secretariageneral.gov.co/transparencia/marco-legal/normatividad/decreto-nacional-103-2015</t>
  </si>
  <si>
    <t>https://www.mintic.gov.co/portal/604/articles-14673_documento.pdf</t>
  </si>
  <si>
    <t>https://normativa.archivogeneral.gov.co/ley-1712-de-2014/</t>
  </si>
  <si>
    <t>http://wsp.presidencia.gov.co/Normativa/Leyes/Documents/LEY%201712%20DEL%2006%20DE%20MARZO%20DE%202014.pdf</t>
  </si>
  <si>
    <t>https://www.funcionpublica.gov.co/eva/gestornormativo/norma.php?i=61834</t>
  </si>
  <si>
    <t>https://www.funcionpublica.gov.co/eva/gestornormativo/norma.php?i=53880</t>
  </si>
  <si>
    <t>https://www.funcionpublica.gov.co/eva/gestornormativo/norma.php?i=50875</t>
  </si>
  <si>
    <t>https://normativa.archivogeneral.gov.co/circular-externa-002-de-2012/</t>
  </si>
  <si>
    <t>https://normativa.archivogeneral.gov.co/circular-externa-001-de-2012/</t>
  </si>
  <si>
    <t>https://normativa.archivogeneral.gov.co/circular-externa-006-de-2011/</t>
  </si>
  <si>
    <t>https://normativa.archivogeneral.gov.co/circular-externa-004-de-2011/</t>
  </si>
  <si>
    <t>https://normativa.archivogeneral.gov.co/circular-externa-005-de-2011/#:~:text=PARA%3A%20TODAS%20LAS%20ENTIDADES%20DE,TIPO%20DE%20UNIDADES%20DE%20INFORMACI%C3%93N.</t>
  </si>
  <si>
    <t>https://normativa.archivogeneral.gov.co/circular-externa-001-de-2011/</t>
  </si>
  <si>
    <t>https://www.usco.edu.co/archivosUsuarios/12/archivo_central/NORMATIVIDAD/10.%20LEY%201409%20de%202010.pdf</t>
  </si>
  <si>
    <t>https://www.funcionpublica.gov.co/eva/gestornormativo/norma.php?i=61824</t>
  </si>
  <si>
    <t>http://www.secretariasenado.gov.co/senado/basedoc/ley_1369_2009.html#:~:text=La%20presente%20ley%20se%C3%B1ala%20el,365%20de%20la%20Constituci%C3%B3n%20Pol%C3%ADtica.&amp;text=Asegurar%20la%20prestaci%C3%B3n%20del%20Servicio%20Postal%20Universal.</t>
  </si>
  <si>
    <t>https://mintic.gov.co/portal/604/articles-8580_PDF_Ley_1341.pdf</t>
  </si>
  <si>
    <t>https://normativa.archivogeneral.gov.co/circular-externa-001-de-2007/</t>
  </si>
  <si>
    <t>http://www.comunidadcontable.com/BancoNorma/D/decreto_1929_de_2007/decreto_1929_de_2007.asp?</t>
  </si>
  <si>
    <t>http://www.minvivienda.gov.co/Gestion%20Documental/Sistema%20integrado%20de%20conservaci%C3%B3n%20de%20documentos%20-%20SIC.pdf</t>
  </si>
  <si>
    <t>http://www.secretariasenado.gov.co/senado/basedoc/ley_0951_2005.html</t>
  </si>
  <si>
    <t>https://www.funcionpublica.gov.co/eva/gestornormativo/norma.php?i=85565</t>
  </si>
  <si>
    <t>https://normativa.archivogeneral.gov.co/circular-004-de-2003/</t>
  </si>
  <si>
    <t>https://normativa.archivogeneral.gov.co/circular-07-de-2002/</t>
  </si>
  <si>
    <t>http://www.oas.org/juridico/spanish/mesicic2_col_ley_769_2002.pdf</t>
  </si>
  <si>
    <t>http://www.hrplopez.gov.co/archivos/NTC5029.pdf</t>
  </si>
  <si>
    <t>http://wsp.presidencia.gov.co/Normativa/Directivas/Documents/direc0404032012.pdf</t>
  </si>
  <si>
    <t>https://normativa.archivogeneral.gov.co/ley-594-de-2000/</t>
  </si>
  <si>
    <t>https://www.funcionpublica.gov.co/eva/gestornormativo/norma.php?i=6050</t>
  </si>
  <si>
    <t>https://www.usco.edu.co/archivosUsuarios/12/archivo_central/NORMATIVIDAD/21.%20Circular%20del%20AGN%2013%20de%201999.pdf</t>
  </si>
  <si>
    <t>https://docs.google.com/viewer?a=v&amp;pid=sites&amp;srcid=ZGVmYXVsdGRvbWFpbnxkZWlyeWRheWFubmFiZXJtdWRlenNhbmNoZXp8Z3g6NjBhMjFjYWI0NjVlMTI4YQ</t>
  </si>
  <si>
    <t>http://132.255.23.82/sipnvo/normatividad/NTC_4095.pdf</t>
  </si>
  <si>
    <t>http://www.suin-juriscol.gov.co/viewDocument.asp?ruta=Decretos/1312364</t>
  </si>
  <si>
    <t>http://csc.gov.co/wp-content/uploads/2019/01/ordenanza_no_05_de_1972.pdf</t>
  </si>
  <si>
    <t>Congreso de Colombia</t>
  </si>
  <si>
    <t>Gobernación De Cundinamarca</t>
  </si>
  <si>
    <t>AGN</t>
  </si>
  <si>
    <t>Superintendencia de Industria y Comercio de Colombia</t>
  </si>
  <si>
    <t>MINTIC</t>
  </si>
  <si>
    <t>Gerente</t>
  </si>
  <si>
    <t>AGN - ICONTEC</t>
  </si>
  <si>
    <t>Asamblea De Cundinamarca</t>
  </si>
  <si>
    <t>sobre la obligación de registro de bases de datos</t>
  </si>
  <si>
    <t>"Por el cual se expide el Decreto Reglamentario Único del Sector Cultura"</t>
  </si>
  <si>
    <t>"Por el cual se reglamenta parcialmente la Ley 1712 de 2014 y se dictan otras disposiciones"</t>
  </si>
  <si>
    <t>"Por el cual se reglamenta el Sistema Nacional de Archivos, se establece la Red Nacional de Archivos, se deroga el Decreto número 4124 de 2004 y se dictan otras disposiciones relativas a la administración de los archivos del Estado"</t>
  </si>
  <si>
    <t>(AGN) Adquisición de herramientas tecnológicas de Gestión Documental.</t>
  </si>
  <si>
    <t>Protección de archivos por ola invernal (Plan de emergencias en Archivos)</t>
  </si>
  <si>
    <t>Estándares mínimos en procesos de administración de archivos y gestión de documentos electrónicos</t>
  </si>
  <si>
    <t>por la cual se adopta el proceso para llevar a cabo Acuerdos de Gestión</t>
  </si>
  <si>
    <t>"Por el cual se reglamenta el artículo 616-1 del Estatuto Tributario"</t>
  </si>
  <si>
    <t>“Materiales para documentos de archivo con soporte en papel. Características de calidad”.</t>
  </si>
  <si>
    <t>Por la cual se crea el acta de informe de gestión</t>
  </si>
  <si>
    <t>Por la cual se expide el Código Nacional de Tránsito Terrestre y se dictan otras disposiciones</t>
  </si>
  <si>
    <t>Medición de Archivos</t>
  </si>
  <si>
    <t>Establece lineamientos para Gobierno en línea</t>
  </si>
  <si>
    <t>Producción documental: uso de tintas de escritura</t>
  </si>
  <si>
    <t>“Información y documentación. Papel para documentos de archivo. Requisitos para la permanencia y la durabilidad”</t>
  </si>
  <si>
    <t>"Por el cual se dictan normas básicas sobre el Servicio Postal Colombiano"</t>
  </si>
  <si>
    <t>Por la cual se crea la Corporación de bienestar social y económico de Cundinamarca, y se dictan otras disposiciones</t>
  </si>
  <si>
    <t>01/11/2019</t>
  </si>
  <si>
    <t>00058</t>
  </si>
  <si>
    <t>04990</t>
  </si>
  <si>
    <t>03914</t>
  </si>
  <si>
    <t>03887</t>
  </si>
  <si>
    <t>004</t>
  </si>
  <si>
    <t>00115</t>
  </si>
  <si>
    <t>003</t>
  </si>
  <si>
    <t>0245</t>
  </si>
  <si>
    <t>002</t>
  </si>
  <si>
    <t>005</t>
  </si>
  <si>
    <t>001</t>
  </si>
  <si>
    <t>04580</t>
  </si>
  <si>
    <t>012</t>
  </si>
  <si>
    <t>007</t>
  </si>
  <si>
    <t>594</t>
  </si>
  <si>
    <t>013</t>
  </si>
  <si>
    <t>009</t>
  </si>
  <si>
    <t>05</t>
  </si>
  <si>
    <t>Acuerdo</t>
  </si>
  <si>
    <t>Circular externa</t>
  </si>
  <si>
    <t>Decreto Ordenanzal</t>
  </si>
  <si>
    <t xml:space="preserve">Circular Externa </t>
  </si>
  <si>
    <t>Decreto - Ley</t>
  </si>
  <si>
    <t xml:space="preserve"> Ley</t>
  </si>
  <si>
    <t>Norma Técnica Colombiana</t>
  </si>
  <si>
    <t>Directiva - Presidencial</t>
  </si>
  <si>
    <t>Circular Externa</t>
  </si>
  <si>
    <t>Ordenanza</t>
  </si>
  <si>
    <t>Direccionamiento Estratégico</t>
  </si>
  <si>
    <t>01559</t>
  </si>
  <si>
    <t>Circular</t>
  </si>
  <si>
    <t>100-001</t>
  </si>
  <si>
    <t>http://csc.gov.co/wp-content/uploads/2019/12/Resoluci%C3%B3n-01559-de-2019.pdf</t>
  </si>
  <si>
    <t>https://www.funcionpublica.gov.co/eva/gestornormativo/norma.php?i=155148</t>
  </si>
  <si>
    <t>Gestión de Recursos Físicos</t>
  </si>
  <si>
    <t>Bienestar</t>
  </si>
  <si>
    <t>Crédito y Cartera</t>
  </si>
  <si>
    <t xml:space="preserve">Talento Humano </t>
  </si>
  <si>
    <t>26/3/2020</t>
  </si>
  <si>
    <t>Junta Directiva</t>
  </si>
  <si>
    <t>Art. 1</t>
  </si>
  <si>
    <t>17/6/2019</t>
  </si>
  <si>
    <t>Art. 3,7,8,12,13,17,18</t>
  </si>
  <si>
    <t>Asamblea Departamental</t>
  </si>
  <si>
    <t>19/7/2016</t>
  </si>
  <si>
    <t>1755</t>
  </si>
  <si>
    <t>30/06/2015</t>
  </si>
  <si>
    <t>Art. 11,24,25</t>
  </si>
  <si>
    <t>17/10/2012</t>
  </si>
  <si>
    <t>019</t>
  </si>
  <si>
    <t>Normas para suprimir o reformar regulaciones, procedimientos y trámites innecesarios existentes en la Administración Pública.</t>
  </si>
  <si>
    <t>12, 14</t>
  </si>
  <si>
    <t>Mecanismos de prevención, investigación y sanción</t>
  </si>
  <si>
    <t>Art. 64, 76.</t>
  </si>
  <si>
    <t>18/01/2011</t>
  </si>
  <si>
    <t>Art. 6,7,8,9,10,11,12,14,15</t>
  </si>
  <si>
    <t>18/08/1999</t>
  </si>
  <si>
    <t>Art. 54 y 55</t>
  </si>
  <si>
    <t>Asamblea Nacional</t>
  </si>
  <si>
    <t>At. 1,2,13,23,45,74,79,83,84,209, y 270</t>
  </si>
  <si>
    <t>Por la cual se ordena la publicidad de los actos y documentos oficiales</t>
  </si>
  <si>
    <t>Sentencia</t>
  </si>
  <si>
    <t>Sentencia que obliga a las entidades del Estado a asumir la información de los ciudadanos en las redes sociales como derechos de petición</t>
  </si>
  <si>
    <t>Corte Constitucional</t>
  </si>
  <si>
    <t>https://csc.gov.co/normatividad/</t>
  </si>
  <si>
    <t>http://csc.gov.co/wp-content/uploads/2019/09/ACUERDO-002.pdf</t>
  </si>
  <si>
    <t>https://www.suin-juriscol.gov.co/viewDocument.asp?ruta=Decretos/30021721</t>
  </si>
  <si>
    <t>http://www.secretariasenado.gov.co/senado/basedoc/ley_1755_2015.html</t>
  </si>
  <si>
    <t>https://asambleacundinamarca.micolombiadigital.gov.co/sites/asambleacundinamarca/content/files/000045/2244_ordenanza-2112014-modificacion-dec--2204-de-1998.pdf</t>
  </si>
  <si>
    <t>http://www.secretariasenado.gov.co/senado/basedoc/ley_1712_2014.html</t>
  </si>
  <si>
    <t>http://www.secretariasenado.gov.co/senado/basedoc/ley_1581_2012.html</t>
  </si>
  <si>
    <t>http://www.secretariasenado.gov.co/senado/basedoc/decreto_0019_2012.html</t>
  </si>
  <si>
    <t>http://www.secretariasenado.gov.co/senado/basedoc/ley_1474_2011_pr001.html</t>
  </si>
  <si>
    <t>http://www.secretariasenado.gov.co/senado/basedoc/ley_1437_2011.html</t>
  </si>
  <si>
    <t>http://www.secretariasenado.gov.co/senado/basedoc/ley_0962_2005.html</t>
  </si>
  <si>
    <t>http://www.secretariasenado.gov.co/senado/basedoc/ley_0527_1999.html</t>
  </si>
  <si>
    <t>http://www.secretariasenado.gov.co/senado/basedoc/ley_0190_1995.html</t>
  </si>
  <si>
    <t>http://www.secretariasenado.gov.co/senado/basedoc/decreto_2591_1991.html</t>
  </si>
  <si>
    <t>http://www.secretariasenado.gov.co/senado/basedoc/constitucion_politica_1991.html</t>
  </si>
  <si>
    <t>https://normativa.archivogeneral.gov.co/ley-57-de-1985/</t>
  </si>
  <si>
    <t>https://www.corteconstitucional.gov.co/relatoria/2020/t-230-20.htm</t>
  </si>
  <si>
    <t>Gestión Contractual</t>
  </si>
  <si>
    <t>Por el cual se dictan normas para suprimir o reformar regulaciones, procedimientos y trámites innecesarios existentes en la Administración Pública"</t>
  </si>
  <si>
    <t>Asamblea Nacional Constituyente</t>
  </si>
  <si>
    <t xml:space="preserve">Parcial 29, 90, 121, 209, 335 </t>
  </si>
  <si>
    <t xml:space="preserve">Gestión Contractual </t>
  </si>
  <si>
    <t>http://www.secretariasenado.gov.co/senado/basedoc/ley_0080_1993.html</t>
  </si>
  <si>
    <t>http://wp.presidencia.gov.co/sitios/normativa/leyes/Documents/Juridica/Ley%201150%20de%2016%20de%20julio%202007.pdf</t>
  </si>
  <si>
    <t xml:space="preserve">http://www.secretariasenado.gov.co/senado/basedoc/ley_1437_2011.html </t>
  </si>
  <si>
    <t xml:space="preserve">DAFP </t>
  </si>
  <si>
    <t xml:space="preserve">http://www.secretariasenado.gov.co/senado/basedoc/decreto_0019_2012_pr002.html </t>
  </si>
  <si>
    <t>Gestión del Mejoramiento</t>
  </si>
  <si>
    <t>04263</t>
  </si>
  <si>
    <t>Principios que rigen la función administrativa y disposiciones sobre control interno en entidades del Estado.</t>
  </si>
  <si>
    <t>Artículos 209 y 269</t>
  </si>
  <si>
    <t>https://www.constitucioncolombia.com/titulo-8/capitulo-1/articulo-209</t>
  </si>
  <si>
    <t>29/12/1998</t>
  </si>
  <si>
    <t>Organización y funcionamiento de entidades del orden nacional.</t>
  </si>
  <si>
    <t>https://www.funcionpublica.gov.co/eva/gestornormativo/norma.php?i=6398</t>
  </si>
  <si>
    <t>12/07/2011</t>
  </si>
  <si>
    <t>https://www.funcionpublica.gov.co/eva/gestornormativo/norma.php?i=43006</t>
  </si>
  <si>
    <t>21/05/2014</t>
  </si>
  <si>
    <t>Actualiza el Modelo Estándar de Control Interno - MECI.</t>
  </si>
  <si>
    <t>https://www.funcionpublica.gov.co/eva/gestornormativo/norma.php?i=58534</t>
  </si>
  <si>
    <t>29/12/2020</t>
  </si>
  <si>
    <t>Norma Técnica de Calidad en la Gestión Pública.</t>
  </si>
  <si>
    <t>ICONTEC / Función Pública</t>
  </si>
  <si>
    <t>https://www.funcionpublica.gov.co/documents/418537/508017/NTCGP+1000+2020.pdf</t>
  </si>
  <si>
    <t>01/11/2011</t>
  </si>
  <si>
    <t>Gestión del riesgo - principios y directrices.</t>
  </si>
  <si>
    <t>ICONTEC</t>
  </si>
  <si>
    <t>https://www.iso.org/standard/43170.html</t>
  </si>
  <si>
    <t>Norma Técnica Internacional</t>
  </si>
  <si>
    <t>ISO 9001:2015</t>
  </si>
  <si>
    <t>23/09/2015</t>
  </si>
  <si>
    <t>ISO</t>
  </si>
  <si>
    <t>https://www.iso.org/standard/62085.html</t>
  </si>
  <si>
    <t>ISO 19011:2018</t>
  </si>
  <si>
    <t>01/07/2018</t>
  </si>
  <si>
    <t>Directrices para la auditoría de sistemas de gestión, con enfoque basado en riesgos.</t>
  </si>
  <si>
    <t>https://www.iso.org/standard/70017.html</t>
  </si>
  <si>
    <t>Lineamientos / Instrumentos</t>
  </si>
  <si>
    <t>Lineamientos, conceptos e instrumentos emitidos por el DAFP en el marco del Modelo Integrado de Planeación y Gestión.</t>
  </si>
  <si>
    <t>https://www.funcionpublica.gov.co/web/mipg</t>
  </si>
  <si>
    <t>Directrices / Instrumentos</t>
  </si>
  <si>
    <t>Directrices Gobernación de Cundinamarca y Secretaría de Transparencia</t>
  </si>
  <si>
    <t>Instrumentos en materia de control interno, gestión del riesgo, transparencia y auditoría interna.</t>
  </si>
  <si>
    <t>Gobernación de Cundinamarca / Secretaría de Transparencia</t>
  </si>
  <si>
    <t>https://www.cundinamarca.gov.co/Home/SecretariaTransparencia</t>
  </si>
  <si>
    <t>Normas para el ejercicio del control interno en entidades del Estado.</t>
  </si>
  <si>
    <t>https://www.funcionpublica.gov.co/eva/gestornormativo/norma.php?i=300</t>
  </si>
  <si>
    <t>1080</t>
  </si>
  <si>
    <t>total</t>
  </si>
  <si>
    <t>https://normativa.archivogeneral.gov.co/acuerdo-no-001-del-2024/</t>
  </si>
  <si>
    <t>1266</t>
  </si>
  <si>
    <t xml:space="preserve">COPNIA </t>
  </si>
  <si>
    <t xml:space="preserve">Total </t>
  </si>
  <si>
    <t>https://www.copnia.gov.co/sites/default/files/uploads/mapa-procesos/archivos/tecnologia/NORMOGRAMA_TIC.pdf</t>
  </si>
  <si>
    <t>1273</t>
  </si>
  <si>
    <t>1712</t>
  </si>
  <si>
    <t>COPNIA</t>
  </si>
  <si>
    <t>2573</t>
  </si>
  <si>
    <t>1078</t>
  </si>
  <si>
    <t>415</t>
  </si>
  <si>
    <t>00527</t>
  </si>
  <si>
    <t>03643</t>
  </si>
  <si>
    <t>03211</t>
  </si>
  <si>
    <t>0363</t>
  </si>
  <si>
    <t>Gobernación  de Cundinamarca</t>
  </si>
  <si>
    <t xml:space="preserve">ARTICULO 4 " </t>
  </si>
  <si>
    <t>01357</t>
  </si>
  <si>
    <t>Modificación Resolución de Adjudicación Subsidios Educativos 2020</t>
  </si>
  <si>
    <t>Junta Directiva Corporación Social de Cundinamarca</t>
  </si>
  <si>
    <t>01255</t>
  </si>
  <si>
    <t>Adjudicación Subsidios Educativos 2020</t>
  </si>
  <si>
    <t>01026</t>
  </si>
  <si>
    <t>Modificación convocatoria Subsidios educativos 2020</t>
  </si>
  <si>
    <t>\\mainserver\SGC2\03_PROCESOS DE APOYO\03_JURÍDICA\04_SOPORTE LEGAL\ACUERDOS\ACUERDOS 2020 CSC</t>
  </si>
  <si>
    <t>00955</t>
  </si>
  <si>
    <t>Artículo 97° Bienestar Social y capacitación</t>
  </si>
  <si>
    <t>018</t>
  </si>
  <si>
    <t>00053</t>
  </si>
  <si>
    <t>00503</t>
  </si>
  <si>
    <t>Adjudicación Subsidios Educativos 2023</t>
  </si>
  <si>
    <t>00709</t>
  </si>
  <si>
    <t>00995</t>
  </si>
  <si>
    <t>01612</t>
  </si>
  <si>
    <t>Adjudicación Subsidios Educativos 2024</t>
  </si>
  <si>
    <t>ARTICULO 6° Funciones</t>
  </si>
  <si>
    <t>Asamblea de Cundinamarca</t>
  </si>
  <si>
    <t xml:space="preserve">ARTICULO  3°  "  funciones: literal a) y literal h) </t>
  </si>
  <si>
    <t>03201</t>
  </si>
  <si>
    <t>1960</t>
  </si>
  <si>
    <t>Por el cual se modifican la Ley 909 de 2004, el Decreto Ley 1567 de 1998 y se dictan otras disposiciones.</t>
  </si>
  <si>
    <t>Talento Humano SG-SST</t>
  </si>
  <si>
    <t>1765</t>
  </si>
  <si>
    <t>648</t>
  </si>
  <si>
    <t>2418</t>
  </si>
  <si>
    <t>Por el cual se regula la bonificación por servicios prestados para los empleados públicos del nivel territorial</t>
  </si>
  <si>
    <t>1083</t>
  </si>
  <si>
    <t>Por medio del cual se expide el Decreto Único Reglamentario del Sector de Función Pública.</t>
  </si>
  <si>
    <t>1072</t>
  </si>
  <si>
    <t>Por medio del cual se expide el Decreto Único Reglamentario del Sector Trabajo</t>
  </si>
  <si>
    <t xml:space="preserve">2351 </t>
  </si>
  <si>
    <t>Por el cual se regula la prima de servicios para los empleados públicos del nivel territorial.</t>
  </si>
  <si>
    <t>https://www.funcionpublica.gov.co/eva/gestornormativo/norma.php?i=60026</t>
  </si>
  <si>
    <t xml:space="preserve">Talento Humano SG-SST  </t>
  </si>
  <si>
    <t>01356</t>
  </si>
  <si>
    <t>Ministerio del Trabajo</t>
  </si>
  <si>
    <t xml:space="preserve">Talento Humano SG-SST </t>
  </si>
  <si>
    <t xml:space="preserve">1356 </t>
  </si>
  <si>
    <t xml:space="preserve">18/07/2012
</t>
  </si>
  <si>
    <t>Por la cual se modifica parcialmente la Resolución 652 de 2012</t>
  </si>
  <si>
    <t xml:space="preserve">Ministerio de Trabajo </t>
  </si>
  <si>
    <t>00652</t>
  </si>
  <si>
    <t>Por la cual se establece la conformación y funcionamiento del comité de convivencia laboral en entidades públicas y empresas privadas y se dictan otra disposiciones.</t>
  </si>
  <si>
    <t xml:space="preserve">1843 </t>
  </si>
  <si>
    <t>1401</t>
  </si>
  <si>
    <t>1010</t>
  </si>
  <si>
    <t>https://www.funcionpublica.gov.co/eva/gestornormativo/norma.php?i=18843</t>
  </si>
  <si>
    <t>“Por la cual se expiden normas que regulan el empleo público, la carrera administrativa, gerencia pública y se dictan otras disposiciones.”</t>
  </si>
  <si>
    <t xml:space="preserve">Circular </t>
  </si>
  <si>
    <t>1919</t>
  </si>
  <si>
    <t>“Por el cual se fija el Régimen de prestaciones sociales para los empleados públicos y se regula el régimen mínimo prestacional de los trabajadores oficiales del nivel territorial.”</t>
  </si>
  <si>
    <t>2712</t>
  </si>
  <si>
    <t>30/12/1999</t>
  </si>
  <si>
    <t xml:space="preserve">Por el cual se expiden disposiciones en materia prestacional de los empleados públicos y trabajadores oficiales del orden territorial.”
 </t>
  </si>
  <si>
    <t>Parcial</t>
  </si>
  <si>
    <t>1567</t>
  </si>
  <si>
    <t>Por el cual se crea el sistema nacional de capacitación y el sistema de estímulos para los empleados del Estado.</t>
  </si>
  <si>
    <t>https://www.funcionpublica.gov.co/eva/gestornormativo/norma.php?i=1246</t>
  </si>
  <si>
    <t>244</t>
  </si>
  <si>
    <t>29/12/1995</t>
  </si>
  <si>
    <t>1295</t>
  </si>
  <si>
    <t xml:space="preserve">Por el cual se determina la organización y administración del Sistema General de Riesgos Profesionales
</t>
  </si>
  <si>
    <t>Ministerio De Trabajo Y Seguridad Social</t>
  </si>
  <si>
    <t>https://www.funcionpublica.gov.co/eva/gestornormativo/norma.php?i=2629</t>
  </si>
  <si>
    <t>100</t>
  </si>
  <si>
    <t xml:space="preserve">Por la cual se crea el sistema de seguridad social integral y se dictan otras disposiciones </t>
  </si>
  <si>
    <t>4</t>
  </si>
  <si>
    <t>2013</t>
  </si>
  <si>
    <t>Por la cual se reglamenta la organización y funcionamiento de los Comités Paritarios de Seguridad y Salud en el Trabajo1 en los lugares de trabajo.</t>
  </si>
  <si>
    <t>1045</t>
  </si>
  <si>
    <t>1042</t>
  </si>
  <si>
    <t>“Por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</si>
  <si>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1950</t>
  </si>
  <si>
    <t>Por el cual se reglamentan los decretos leyes 2400 y 3074 de 1968 y otras normas sobre administración del personal civil..”</t>
  </si>
  <si>
    <t xml:space="preserve">1443 </t>
  </si>
  <si>
    <t>El Ministerio del Trabajo.</t>
  </si>
  <si>
    <t>https://www.funcionpublica.gov.co/eva/gestornormativo/norma.php?i=58841</t>
  </si>
  <si>
    <t xml:space="preserve">1072 </t>
  </si>
  <si>
    <t xml:space="preserve"> Reglamento único del sector trabajo: consolida SST (libro 2, parte 10). Obligatorio aplicarlo en entidades públicas.</t>
  </si>
  <si>
    <t>https://www.funcionpublica.gov.co/eva/gestornormativo/norma.php?i=72173</t>
  </si>
  <si>
    <t>611</t>
  </si>
  <si>
    <t>https://www.funcionpublica.gov.co/eva/gestornormativo/norma.php?i=260036</t>
  </si>
  <si>
    <t>00091</t>
  </si>
  <si>
    <t>https://csc.gov.co/transparencia/</t>
  </si>
  <si>
    <t>00090</t>
  </si>
  <si>
    <t>02652</t>
  </si>
  <si>
    <t>02754</t>
  </si>
  <si>
    <t>00884</t>
  </si>
  <si>
    <t>Por la cual se modifica parcialmente la Resolución 02652 del 30 de septiembre de 2021 y la Resolución 2754 del 06 de octubre de 2022, para garantizar las etapas en el proceso disciplinario,</t>
  </si>
  <si>
    <t>00885</t>
  </si>
  <si>
    <t>Por la cual se modifica la Resolución 2902 del 08 de Noviembre de 2022, reglamento del proceso disciplinario en la Corporación Social de Cundinamarca</t>
  </si>
  <si>
    <t>ACUERDO</t>
  </si>
  <si>
    <t>6176</t>
  </si>
  <si>
    <t>CNSC</t>
  </si>
  <si>
    <t>https://www.funcionpublica.gov.co/eva/gestornormativo/norma.php?i=90685</t>
  </si>
  <si>
    <t>19</t>
  </si>
  <si>
    <t>Por el cual se reglamenta la administración, conformación, organización y manejo del banco nacional de listas de elegibles para el sistema general de carrera administrativa y sistemas específicos y especiales de origen legal, en lo que les aplique</t>
  </si>
  <si>
    <t>https://sisjur.bogotajuridica.gov.co/sisjur/normas/Norma1.jsp?i=155378</t>
  </si>
  <si>
    <t>1064</t>
  </si>
  <si>
    <t>https://www.funcionpublica.gov.co/eva/gestornormativo/norma.php?i=20854</t>
  </si>
  <si>
    <t>1818</t>
  </si>
  <si>
    <t>https://www.funcionpublica.gov.co/eva/gestornormativo/norma.php?i=100631</t>
  </si>
  <si>
    <t>2294</t>
  </si>
  <si>
    <t>https://www.funcionpublica.gov.co/eva/gestornormativo/norma.php?i=209510</t>
  </si>
  <si>
    <t>498</t>
  </si>
  <si>
    <t>Por el cual se modifica y adiciona el Decreto 1083 de 2015, Único Reglamentario del Sector de Función Pública</t>
  </si>
  <si>
    <t>https://www.funcionpublica.gov.co/eva/gestornormativo/norma.php?i=77813#2.1.2.1</t>
  </si>
  <si>
    <t>1227</t>
  </si>
  <si>
    <t>“Por el cual se modifican los artículos 2.2.1.5.3, 2.2.1.5.5, 2.2.1.5.8 y 2.2.1.5.9. y se adicionan los artículos 2.2.1.5.15 al 2.2.1.5.25 al Decreto 1072 de 2015, Único Reglamentario del Sector Trabajo, relacionados con el Teletrabajo”</t>
  </si>
  <si>
    <t>https://www.alcaldiabogota.gov.co/sisjur/normas/Norma1.jsp?i=125523</t>
  </si>
  <si>
    <t>1800</t>
  </si>
  <si>
    <t>https://www.funcionpublica.gov.co/eva/gestornormativo/norma.php?i=100595</t>
  </si>
  <si>
    <t>Departamento Administrativo de función pública</t>
  </si>
  <si>
    <t>https://www.funcionpublica.gov.co/eva/gestornormativo/norma.php?i=200223</t>
  </si>
  <si>
    <t>01135</t>
  </si>
  <si>
    <t>01521</t>
  </si>
  <si>
    <t>46</t>
  </si>
  <si>
    <t>Por la cual se crea el subsidio familiar de vivienda de interés prioritario Departamental y se dictan otras disposiciones</t>
  </si>
  <si>
    <t xml:space="preserve">Asamblea Departamental de Cundinamarca </t>
  </si>
  <si>
    <t>https://asambleacundinamarca.micolombiadigital.gov.co/sites/asambleacundinamarca/content/files/000042/2071_ordenanza-0462017--vivienda-de-interes-prioritario.pdf</t>
  </si>
  <si>
    <t>Departamento  Cundinamarca</t>
  </si>
  <si>
    <t>https://www.cundinamarca.gov.co/wcm/connect/f9062a39-2308-438b-81f9-c46c569b3446/DECRETO++226+DE+2017-DEPARTAMENTAL+PROCEDIMIENTO.pdf?MOD=AJPERES&amp;CONVERT_TO=url&amp;CACHEID=ROOTWORKSPACE-f9062a39-2308-438b-81f9-c46c569b3446-Nrt1t8m</t>
  </si>
  <si>
    <t>Por la cual se expide el estatuto de rentas del Departamento de Cundinamarca, se conceden unas facultades al Gobernador del Departamento y se dictan otras disposiciones</t>
  </si>
  <si>
    <t>https://asambleacundinamarca.micolombiadigital.gov.co/sites/asambleacundinamarca/content/files/000045/2250_ordenanza-2162014-estatuto-de-rentas.pdf</t>
  </si>
  <si>
    <t>Por el cual se reglamentan las condiciones para la concurrencia de terceros en la adquisición de inmuebles por enajenación voluntaria y expropiación por vía judicial o administrativa</t>
  </si>
  <si>
    <t>https://www.funcionpublica.gov.co/eva/gestornormativo/norma.php?i=51785</t>
  </si>
  <si>
    <t>05659</t>
  </si>
  <si>
    <t>074</t>
  </si>
  <si>
    <t>Por el cual se dictan normas sobre expropiación por vía administrativa y se adoptan otras medidas.</t>
  </si>
  <si>
    <t>https://www.suin-juriscol.gov.co/viewDocument.asp?id=1547905</t>
  </si>
  <si>
    <t>Por la cual se reforma la Ley 769 de 2002 - Código Nacional de Tránsito, y se dictan otras disposiciones</t>
  </si>
  <si>
    <t>Congreso De Colombia</t>
  </si>
  <si>
    <t>https://www.funcionpublica.gov.co/eva/gestornormativo/norma.php?i=39180</t>
  </si>
  <si>
    <t>https://www.suin-juriscol.gov.co/viewDocument.asp?id=1785017</t>
  </si>
  <si>
    <t>Por el cual se modifica parcialmente el Decreto 1737 del 21 de agosto de 1998</t>
  </si>
  <si>
    <t>https://www.funcionpublica.gov.co/eva/gestornormativo/norma.php?i=6028</t>
  </si>
  <si>
    <t>https://www.funcionpublica.gov.co/eva/gestornormativo/norma.php?i=1304</t>
  </si>
  <si>
    <t>Por la cual se establece el régimen de los servicios públicos domiciliarios y se dictan otras disposiciones.</t>
  </si>
  <si>
    <t>https://www.funcionpublica.gov.co/eva/gestornormativo/norma.php?i=2752</t>
  </si>
  <si>
    <t>989</t>
  </si>
  <si>
    <t>09/07/2020</t>
  </si>
  <si>
    <t>30/03/2020</t>
  </si>
  <si>
    <t xml:space="preserve">Por el cual se modifica y adiciona el Decreto 1083 de 2015, Único Reglamentario del
Sector de Función Pública </t>
  </si>
  <si>
    <t>815</t>
  </si>
  <si>
    <t>08/05/2018</t>
  </si>
  <si>
    <t>Por el cual se modifica el Decreto 1083 de 2015, Único Reglamentario del Sector de Función Pública, en lo relacionado con las competencias
laborales generales para los empleos públicos de los distintos niveles jerárquicos</t>
  </si>
  <si>
    <t>726</t>
  </si>
  <si>
    <t>26/04/2018</t>
  </si>
  <si>
    <t>484</t>
  </si>
  <si>
    <t>24/03/2017</t>
  </si>
  <si>
    <t>Por el cual se modifican unos artículos del Título 16 del Decreto 1083 de 2015, Único Reglamentario del Sector de Función Pública</t>
  </si>
  <si>
    <t>1833</t>
  </si>
  <si>
    <t>10/11/2016</t>
  </si>
  <si>
    <t xml:space="preserve">Por medio del cual se compilan las normas del Sistema General de Pensiones
 </t>
  </si>
  <si>
    <t>780</t>
  </si>
  <si>
    <t>06/05/2016</t>
  </si>
  <si>
    <t>Ministerio De Salud Y Protección  Social</t>
  </si>
  <si>
    <t>01692</t>
  </si>
  <si>
    <t>00370</t>
  </si>
  <si>
    <t>09/02/2015</t>
  </si>
  <si>
    <t>797</t>
  </si>
  <si>
    <t>23/01/2003</t>
  </si>
  <si>
    <t>Por la cual se reforman algunas disposiciones del sistema general de pensiones previsto en la Ley 100 de 1993 y se adoptan disposiciones sobre los Regímenes Pensionales exceptuados y especiales.</t>
  </si>
  <si>
    <t>549</t>
  </si>
  <si>
    <t>28/12/1999</t>
  </si>
  <si>
    <t>1513</t>
  </si>
  <si>
    <t>04/08/1998</t>
  </si>
  <si>
    <t>por el cual se modifican y/o adicionan algunos artículos de los Decretos Reglamentarios 1748 de 1995 y 1474 de 1997 y se dictan otras disposiciones.</t>
  </si>
  <si>
    <t>1748</t>
  </si>
  <si>
    <t>12/10/1995</t>
  </si>
  <si>
    <t>1158</t>
  </si>
  <si>
    <t>03/06/1994</t>
  </si>
  <si>
    <t>Por el cual se modifica el artículo 6º del Decreto 691 de 1994</t>
  </si>
  <si>
    <t>Por la cual se establecen normas para el ejercicio del control interno en las entidades y organismos del estado y se dictan otras disposiciones</t>
  </si>
  <si>
    <t>Art. 2</t>
  </si>
  <si>
    <t>https://www.funcionpublica.gov.co/eva/gestornormativo/norma.php?i=1348</t>
  </si>
  <si>
    <t>Por medio del cual se actualiza el Estatuto Orgánico del Sistema Financiero y se modifica su titulación y numeración.</t>
  </si>
  <si>
    <t>Sobre la organización del sistema de control fiscal financiero y los organismos que lo ejercen.</t>
  </si>
  <si>
    <t>Art. 101 y 107</t>
  </si>
  <si>
    <t>http://www.secretariasenado.gov.co/senado/basedoc/ley_0042_1993.html</t>
  </si>
  <si>
    <t>Por la cual se expiden normas en materia de intermediación financiera, se regula
la actividad aseguradora, se conceden unas facultades y se dictan otras
disposiciones.</t>
  </si>
  <si>
    <t>Art. 62</t>
  </si>
  <si>
    <t>http://www.sice.oas.org/investment/natleg/col/l45_90_s.pdf</t>
  </si>
  <si>
    <t>https://www.funcionpublica.gov.co/eva/gestornormativo/norma.php?i=62866                                                                                           Esta norma en coresponsable con el proceso de Direccionamiento Estrategico Art. 2.2.22.3.10 y 2.2.23.3,</t>
  </si>
  <si>
    <t xml:space="preserve">https://www.funcionpublica.gov.co/eva/gestornormativo/norma.php?i=111318#:~:text=Modifica%20el%20orden%20para%20la,conformaci%C3%B3n%20la%20Comisi%C3%B3n%20de%20Personal.                                                                                                 </t>
  </si>
  <si>
    <t xml:space="preserve">https://www.alcaldiabogota.gov.co/sisjur/normas/Norma1.jsp?dt=S&amp;i=178947  echa de firma: 29 de abril de 2025
Publicación en Diario Oficial: 6 de mayo de 2025 
safetya.co
</t>
  </si>
  <si>
    <t>\\mainserver\SGC2\03_PROCESOS DE APOYO\03_JURÍDICA\04_SOPORTE LEGAL\ACUERDOS\2025</t>
  </si>
  <si>
    <t>02785</t>
  </si>
  <si>
    <t>00004</t>
  </si>
  <si>
    <t>Por el cual se aprueba el programa anual mensualizado de caja PAC de Reservas presupuestales constituidas a diciembre 31 del 2024</t>
  </si>
  <si>
    <t>011</t>
  </si>
  <si>
    <t>\\mainserver\SGC2\03_PROCESOS DE APOYO\03_JURÍDICA\04_SOPORTE LEGAL\ACUERDOS\ACUERDOS 2025 CSC</t>
  </si>
  <si>
    <t>Por la cual se aprueba el presupuesto general de rentas, recursos de capital y de apropiaciones del Departamento de Cundinamarca para la vigencia fiscal del 1 de enero al 31 de diciembre del 2025</t>
  </si>
  <si>
    <t>http://cundinet.cundinamarca.gov.co:8080/Aplicaciones/Gobernacion/CentroDocumental/documental.nsf/0/5EBDC6FF6E7585E8052587E4005B62CB/$FILE/ORDENANZA%20%20No%20070-2025%20-%20Presupuesto%20General.pdf</t>
  </si>
  <si>
    <t>094</t>
  </si>
  <si>
    <t>2482</t>
  </si>
  <si>
    <t>https://www.funcionpublica.gov.co/eva/gestornormativo/norma.php?i=50803</t>
  </si>
  <si>
    <t>358</t>
  </si>
  <si>
    <t xml:space="preserve">Por el cual se establecen los lineamientos generales para la rendición de cuentas del departamento de Cundinamarca y se dictan otras disposiciones. </t>
  </si>
  <si>
    <t>https://www.efr-cundinamarca.gov.co/sites/default/files/efr-pdf/decreto-358-rendicion-de-cuentas-gobernacion.pdf</t>
  </si>
  <si>
    <t xml:space="preserve">https://www.funcionpublica.gov.co/eva/gestornormativo/norma.php?i=90324&amp;utm_source </t>
  </si>
  <si>
    <t>https://www.funcionpublica.gov.co/eva/gestornormativo/norma.php?i=90324&amp;utm_source</t>
  </si>
  <si>
    <t>https://www.cundinamarca.gov.co/wcm/connect/0d65d2fe-353d-4b3a-bf0c-1437fd498cc8/Decreto%2B341%2Bde%2B2023%2Bliquidaci%C3%B3%2Bpresupuesto_compressed.pdf?CVID=oUkGd17&amp;MOD=AJPERES&amp;utm_source</t>
  </si>
  <si>
    <t>https://www.funcionpublica.gov.co/eva/gestornormativo/norma.php?i=223190&amp;utm_source</t>
  </si>
  <si>
    <t>https://www.cundinamarca.gov.co/wcm/connect/f2613a62-46d8-4153-bac4-dfbe96edb833/Nuevo%2Bestatuto%2Bde%2Brentas%2Bde%2BCundinamarca.pdf?CVID=kssCRSy&amp;MOD=AJPERES&amp;utm_source</t>
  </si>
  <si>
    <t>153</t>
  </si>
  <si>
    <t>https://www.funcionpublica.gov.co/eva/gestornormativo/norma.php?i=15805&amp;utm_source</t>
  </si>
  <si>
    <t>https://www.suin-juriscol.gov.co/viewDocument.asp?id=30019323&amp;utm_source</t>
  </si>
  <si>
    <t>6</t>
  </si>
  <si>
    <t>https://www.funcionpublica.gov.co/eva/gestornormativo/norma.php?i=2767&amp;utm_source</t>
  </si>
  <si>
    <t>57</t>
  </si>
  <si>
    <t>https://normograma.com/documentospdf/PruebaMintic/docs/pdf/ley_0057_1985.pdf?utm_source</t>
  </si>
  <si>
    <t>https://www.funcionpublica.gov.co/eva/gestornormativo/norma.php?i=321&amp;utm_source</t>
  </si>
  <si>
    <t>https://www.funcionpublica.gov.co/eva/gestornormativo/norma.php?i=6388&amp;utm_source=</t>
  </si>
  <si>
    <t>https://www.secretariasenado.gov.co/senado/basedoc/ley_0769_2002.html?utm_source</t>
  </si>
  <si>
    <t>https://www.funcionpublica.gov.co/eva/gestornormativo/norma.php?i=48425&amp;utm_source</t>
  </si>
  <si>
    <t>https://www.funcionpublica.gov.co/eva/gestornormativo/norma.php?i=103352&amp;utm_source</t>
  </si>
  <si>
    <t>https://www.funcionpublica.gov.co/eva/gestornormativo/norma.php?i=11172&amp;utm_source</t>
  </si>
  <si>
    <t>https://www.funcionpublica.gov.co/eva/gestornormativo/norma.php?i=14787&amp;utm_source</t>
  </si>
  <si>
    <t>https://normativa.archivogeneral.gov.co/ley-909-de-2004/?utm_source</t>
  </si>
  <si>
    <t>https://normas.cra.gov.co/gestor/docs/ley_1066_2006.htm?utm_source</t>
  </si>
  <si>
    <t>https://www.funcionpublica.gov.co/eva/gestornormativo/norma.php?i=22438&amp;utm_source</t>
  </si>
  <si>
    <t>https://sidn.ramajudicial.gov.co/SIDN/NORMATIVA/TEXTOS_COMPLETOS/7_LEYES/LEYES%202014%20%281703%20...%29/Ley%201716%20de%202014%20%28Aplaza%20entrada%20en%20vigencia%20del%20Sistema%20de%20Oralidad%29.pdf?utm_source</t>
  </si>
  <si>
    <t>https://www.funcionpublica.gov.co/eva/gestornormativo/norma.php?i=111914&amp;utm_source</t>
  </si>
  <si>
    <t>https://www.funcionpublica.gov.co/eva/gestornormativo/norma.php?i=77653&amp;utm_source</t>
  </si>
  <si>
    <t>https://www.anla.gov.co/07rediseureka2024/normativa/leyes/ley-1801-de-2016-codigo-nacional-de-seguridad-y-convivencia-ciudadana-cnscc?utm_source</t>
  </si>
  <si>
    <t>acuerdo</t>
  </si>
  <si>
    <t>18 de Agosto 2020</t>
  </si>
  <si>
    <t>Por medio del cual se aprueba el PAC vigencia 2024</t>
  </si>
  <si>
    <t>02/04/1019</t>
  </si>
  <si>
    <t>Por el cual se reglamenta parcialmente la Ley 1712 de 2014 y se dictan otras disposiciones (Ley de Transparencia)</t>
  </si>
  <si>
    <t xml:space="preserve">“Por la cual se expide el Estatuto Orgánico de Presupuesto del
Departamento de Cundinamarca y de sus Entidades Descentralizadas,
se conceden unas facultades al Gobernador del Departamento y se
dictan otras disposiciones.”
</t>
  </si>
  <si>
    <t>https://asambleacundinamarca.micolombiadigital.gov.co/sites/asambleacundinamarca/content/files/000046/2263_ordenanza-2272014--estatuto-organico.pdf</t>
  </si>
  <si>
    <t>Ministerio de Hacienda y Crédito Público</t>
  </si>
  <si>
    <t>Por el cual se modifica el parágrafo 1 del artículo 40 del Decreto 1406 de 1999</t>
  </si>
  <si>
    <t>Por el cual se modifica el artículo 49 del decreto 1525 de 2008  adicionado mediante el Decreto 4471 de 2008 y modificado mediante los Decretos 2805 de 2009, 4686 de 2010, 4866 de 2011 y 1468 de 2012</t>
  </si>
  <si>
    <t>“Por la cual se expide el Código de Procedimiento Administrativo y de lo Contencioso Administrativo”.</t>
  </si>
  <si>
    <t>Congreso</t>
  </si>
  <si>
    <t xml:space="preserve">Por el cual se modifica el artículo 49  del Decreto 1525 de 2008 adicionado mediante el Decreto 4471 de noviembre 26 de 2008 </t>
  </si>
  <si>
    <t>Por el cual se adiciona el artículo 49 del decreto 1525 de 2008</t>
  </si>
  <si>
    <t>"Por la cual se modifica el manual de procedimientos del régimen de contabilidad pública"</t>
  </si>
  <si>
    <t xml:space="preserve">Por el cual se reglamenta parcialmente la Ley 141 de 1994, la ley 756 de 2002 y la ley 781 de 2002 y se dictan otras disposiciones </t>
  </si>
  <si>
    <t>“Por la cual se reglamenta la Ley 1066 de 2006</t>
  </si>
  <si>
    <t>05544</t>
  </si>
  <si>
    <t>Por la cual se dictan normas orgánicas en materia de presupuesto, contabilidad y transparencia fiscal y se dictan otras disposiciones</t>
  </si>
  <si>
    <t>Por la cual se dictan normas orgánicas en materia de presupuesto, rentabilidad y transparencia fiscal y se dictan otras disposiciones.</t>
  </si>
  <si>
    <t>Por medio del cual se reglamenta la ley 358 de 1997, sobre materia de endeudamiento.</t>
  </si>
  <si>
    <t xml:space="preserve"> 13/12/1996</t>
  </si>
  <si>
    <t xml:space="preserve">Por el cual se introducen algunas modificaciones  al Decreto 568 de 1996. </t>
  </si>
  <si>
    <t>Por el cual se compilan la Ley 38 de 1989, la Ley 179 de 1994, y la Ley 225 de 1995 que conforman el Estatuto Orgánico de Presupuesto.</t>
  </si>
  <si>
    <t xml:space="preserve"> 23/12/1993</t>
  </si>
  <si>
    <t>Por la cual se crea el sistema de seguridad social integral y se dictan otras disposiciones. Articulo 134 (Inembargabilidad de los recursos y los fondos de pensiones de régimen de ahorro individualidad con solidaridad).</t>
  </si>
  <si>
    <t>Artículos 1, 3, 20,  23, 40, 74 y  209</t>
  </si>
  <si>
    <t>Régimen Departamental. Capítulo de Contratación de Empréstitos.</t>
  </si>
  <si>
    <t>Código Sustantivo del Trabajo</t>
  </si>
  <si>
    <t>224</t>
  </si>
  <si>
    <t>Por el cual se crea la Comisión Intersectorial de Información para la Gestión Financiera Pública</t>
  </si>
  <si>
    <t>https://www.funcionpublica.gov.co/eva/gestornormativo/norma.php?i=159746</t>
  </si>
  <si>
    <t>https://www.funcionpublica.gov.co/eva/gestornormativo/norma.php?i=76599&amp;utm_source</t>
  </si>
  <si>
    <t>https://www.igac.gov.co/transparencia-y-acceso-a-la-informacion-publica/normograma/decreto-1748?utm_source</t>
  </si>
  <si>
    <t>https://www.funcionpublica.gov.co/eva/gestornormativo/norma.php?i=31644&amp;utm_source</t>
  </si>
  <si>
    <t>https://www.funcionpublica.gov.co/eva/gestornormativo/norma.php?i=3420&amp;utm_source</t>
  </si>
  <si>
    <t>https://www.funcionpublica.gov.co/eva/gestornormativo/norma.php?i=7223&amp;utm_source</t>
  </si>
  <si>
    <t>https://www.cancilleria.gov.co/normograma/compilacion/docs/decreto_1338_2015.htm?utm_source</t>
  </si>
  <si>
    <t>https://www.funcionpublica.gov.co/eva/gestornormativo/norma.php?i=77813&amp;utm_source</t>
  </si>
  <si>
    <t>https://www.funcionpublica.gov.co/eva/gestornormativo/norma.php?i=85319&amp;utm_source</t>
  </si>
  <si>
    <t>https://www.alcaldiabogota.gov.co/sisjur/normas/Norma1.jsp?i=70908&amp;utm_source</t>
  </si>
  <si>
    <t>https://www.dmsjuridica.com/buscador_20179478954/legislacion/decretos/2023/08/18/decreto-726-de-2018/?pdf=51844&amp;utm_source</t>
  </si>
  <si>
    <t>https://www.funcionpublica.gov.co/eva/gestornormativo/norma.php?i=86304&amp;utm_source</t>
  </si>
  <si>
    <t>https://www.funcionpublica.gov.co/eva/gestornormativo/norma_error.php</t>
  </si>
  <si>
    <t>https://www.mincit.gov.co/ministerio/normograma-sig/procesos-estrategicos/gestion-del-talento-humano/decretos/decreto-3135-de-1968.aspx?utm_source</t>
  </si>
  <si>
    <t>https://www.funcionpublica.gov.co/eva/gestornormativo/norma_pdf.php?i=66581&amp;utm_source</t>
  </si>
  <si>
    <t>https://saportalanm.blob.core.windows.net/public-files/file_decretos/decreto_1045_de_1978.pdf?utm_source</t>
  </si>
  <si>
    <t>https://www.mineducacion.gov.co/1759/articles-90451_archivo_pdf.pdf?utm_source</t>
  </si>
  <si>
    <t>https://www.funcionpublica.gov.co/eva/gestornormativo/norma.php?i=5248&amp;utm_source</t>
  </si>
  <si>
    <t>https://www.funcionpublica.gov.co/eva/gestornormativo/norma.php?i=237315&amp;utm_source</t>
  </si>
  <si>
    <t>https://www.and.gov.co/sites/default/files/2022-05/Ley_489_de_1998.pdf</t>
  </si>
  <si>
    <t>https://www.funcionpublica.gov.co/eva/gestornormativo/norma.php?i=1188&amp;utm_source</t>
  </si>
  <si>
    <t>https://www.funcionpublica.gov.co/eva/gestornormativo/norma.php?i=5496&amp;utm_source</t>
  </si>
  <si>
    <t>https://www.funcionpublica.gov.co/eva/gestornormativo/norma.php?i=10631&amp;utm_source</t>
  </si>
  <si>
    <t>909</t>
  </si>
  <si>
    <t>https://www.funcionpublica.gov.co/eva/gestornormativo/norma.php?i=14861&amp;utm_source</t>
  </si>
  <si>
    <t>https://www.funcionpublica.gov.co/eva/gestornormativo/norma_pdf.php?i=72173&amp;utm_source</t>
  </si>
  <si>
    <t>https://www.funcionpublica.gov.co/eva/gestornormativo/norma.php?i=68933&amp;utm_source</t>
  </si>
  <si>
    <t>https://www.funcionpublica.gov.co/eva/gestornormativo/norma.php?i=62866&amp;utm_source</t>
  </si>
  <si>
    <t>https://www.minsalud.gov.co/Normatividad_Nuevo/Decreto%201765%20de%202017.pdf</t>
  </si>
  <si>
    <t>https://www.funcionpublica.gov.co/eva/gestornormativo/norma.php?i=95430&amp;utm_source</t>
  </si>
  <si>
    <t>2663</t>
  </si>
  <si>
    <t>https://www.funcionpublica.gov.co/eva/gestornormativo/norma.php?i=199983&amp;utm_source</t>
  </si>
  <si>
    <t>1222</t>
  </si>
  <si>
    <t>https://www.funcionpublica.gov.co/eva/gestornormativo/norma.php?i=6100&amp;utm_source</t>
  </si>
  <si>
    <t>624</t>
  </si>
  <si>
    <t>https://estatuto.co/879?utm_source</t>
  </si>
  <si>
    <t>https://www.corteconstitucional.gov.co/</t>
  </si>
  <si>
    <t>2681</t>
  </si>
  <si>
    <t>https://www.funcionpublica.gov.co/eva/gestornormativo/norma.php?i=1190&amp;utm_source</t>
  </si>
  <si>
    <t>111</t>
  </si>
  <si>
    <t>https://www.funcionpublica.gov.co/eva/gestornormativo/norma.php?i=5306&amp;utm_source</t>
  </si>
  <si>
    <t>568</t>
  </si>
  <si>
    <t>https://www.cancilleria.gov.co/sites/default/files/Normograma/docs/pdf/decreto_0568_1996.pdf?utm_source</t>
  </si>
  <si>
    <t>2260</t>
  </si>
  <si>
    <t>https://www.suin-juriscol.gov.co/viewDocument.asp?ruta=Decretos%2F30019934&amp;utm_source</t>
  </si>
  <si>
    <t>https://www.superfinanciera.gov.co/publicaciones/15185/endeudamiento-territorial-15185/?utm_source</t>
  </si>
  <si>
    <t>405</t>
  </si>
  <si>
    <t>https://www.funcionpublica.gov.co/eva/gestornormativo/norma.php?i=6661&amp;utm_source</t>
  </si>
  <si>
    <t>610</t>
  </si>
  <si>
    <t>https://www.funcionpublica.gov.co/eva/gestornormativo/norma.php?i=4932&amp;utm_source</t>
  </si>
  <si>
    <t>819</t>
  </si>
  <si>
    <t>https://www.funcionpublica.gov.co/eva/gestornormativo/norma.php?i=13712&amp;utm_source</t>
  </si>
  <si>
    <t>4730</t>
  </si>
  <si>
    <t>Por el cual se reglamentan Normas Orgánicas  del Presupuesto.  Artículos 26, 27 y 34. Texto vigente modificado del Artículo 34 (por Decreto 4836 de 2011): compilado en el Decreto 1068 de 2015</t>
  </si>
  <si>
    <t>https://saportalanm.blob.core.windows.net/public-files/file_decretos/decreto_4836_de_2011.pdf?utm_source</t>
  </si>
  <si>
    <t>1066</t>
  </si>
  <si>
    <t>https://www.funcionpublica.gov.co/eva/gestornormativo/norma.php?i=20866&amp;utm_source</t>
  </si>
  <si>
    <t>4473</t>
  </si>
  <si>
    <t>1116</t>
  </si>
  <si>
    <t>https://www.funcionpublica.gov.co/eva/gestornormativo/norma.php?i=22657&amp;utm_source</t>
  </si>
  <si>
    <t>416</t>
  </si>
  <si>
    <t>https://www.funcionpublica.gov.co/eva/gestornormativo/norma.php?i=22991&amp;utm_source</t>
  </si>
  <si>
    <t>1101</t>
  </si>
  <si>
    <t>https://www.funcionpublica.gov.co/eva/gestornormativo/norma.php?i=23615&amp;utm_source</t>
  </si>
  <si>
    <t>3402</t>
  </si>
  <si>
    <t>https://www.funcionpublica.gov.co/eva/gestornormativo/norma.php?i=26475&amp;utm_source</t>
  </si>
  <si>
    <t>1525</t>
  </si>
  <si>
    <t>https://www.funcionpublica.gov.co/eva/gestornormativo/norma.php?i=30211&amp;utm_source</t>
  </si>
  <si>
    <t>205</t>
  </si>
  <si>
    <t>4471</t>
  </si>
  <si>
    <t>https://www.funcionpublica.gov.co/eva/gestornormativo/norma.php?i=33885&amp;utm_source</t>
  </si>
  <si>
    <t>2805</t>
  </si>
  <si>
    <t>https://www.suin-juriscol.gov.co/viewDocument.asp?id=1492144&amp;utm_source</t>
  </si>
  <si>
    <t>1437</t>
  </si>
  <si>
    <t>https://cancilleria.gov.co/sites/default/files/Normograma/docs/pdf/ley_1437_2011.pdf?utm_source</t>
  </si>
  <si>
    <t>600</t>
  </si>
  <si>
    <t>https://www.funcionpublica.gov.co/eva/gestornormativo/norma.php?i=52462&amp;utm_source</t>
  </si>
  <si>
    <t>728</t>
  </si>
  <si>
    <t>https://www.funcionpublica.gov.co/eva/gestornormativo/norma.php?i=52888&amp;utm_source</t>
  </si>
  <si>
    <t>1117</t>
  </si>
  <si>
    <t>https://www.funcionpublica.gov.co/eva/gestornormativo/norma.php?i=53347&amp;utm_source</t>
  </si>
  <si>
    <t>2943</t>
  </si>
  <si>
    <t>https://www.funcionpublica.gov.co/eva/gestornormativo/norma.php?i=55977&amp;utm_source</t>
  </si>
  <si>
    <t>135</t>
  </si>
  <si>
    <t>https://www.suin-juriscol.gov.co/viewDocument.asp?ruta=Decretos%2F1832530&amp;utm_source</t>
  </si>
  <si>
    <t>185</t>
  </si>
  <si>
    <t>https://www.funcionpublica.gov.co/eva/gestornormativo/norma.php?i=56693&amp;utm_source</t>
  </si>
  <si>
    <t>https://www.minjusticia.gov.co/programas-co/tejiendo-justicia/Documents/publicaciones/transparencia/ABC.pdf?utm_source</t>
  </si>
  <si>
    <t>103</t>
  </si>
  <si>
    <t>https://www.funcionpublica.gov.co/eva/gestornormativo/norma.php?i=60556&amp;utm_source</t>
  </si>
  <si>
    <t>Se realia actualización con el fin de garantizar que la información normativa se encuentre actualizada, consolidada y alineada con la normatividad vigente aplicable a la entidad</t>
  </si>
  <si>
    <t>Por el cual se dictan normas sobre inventarios, responsabilidad y control sobre los bienes del estado.</t>
  </si>
  <si>
    <t>Por la cual se regula el empleo público la carrera administrativa la gerencia pública y otras disposiciones y sus modificaciones</t>
  </si>
  <si>
    <t>Por la cuál se modifica parcialmente la Resolución 652 de 2012</t>
  </si>
  <si>
    <t>Por la cual se reglamenta la investigación de incidentes y accidentes de
trabajo.</t>
  </si>
  <si>
    <t xml:space="preserve">00092 </t>
  </si>
  <si>
    <t xml:space="preserve"> 23/02/ 2024</t>
  </si>
  <si>
    <t>Ministerio de vivienda ciudad y territorio</t>
  </si>
  <si>
    <t>412</t>
  </si>
  <si>
    <t>https://csc.gov.co/wp-content/uploads/2026/02/DECRETO-ORDENANZAL-412-DEL-06-DE-NOV-DEL-2024.-SE-MODIFICA-EL-DEC.-ORDENANZAL-245-Y-SE-DICTAN-OTRAS-DISPOSICIONES.pdf</t>
  </si>
  <si>
    <t>00491</t>
  </si>
  <si>
    <t xml:space="preserve">Por el cual se aprueba  el Programa Anual Mensualizado de Caja ´´ PAC´´ inicial para la vigencia 2026 y se dictan otras disposiciones. </t>
  </si>
  <si>
    <t>008</t>
  </si>
  <si>
    <t>00008</t>
  </si>
  <si>
    <t>00009</t>
  </si>
  <si>
    <t>0061</t>
  </si>
  <si>
    <t>´´Por la cual se regula el trabajo en casa y se dictan otras disposiciones´´.</t>
  </si>
  <si>
    <t xml:space="preserve">´´Por el cual se adopta el código de integridad del servidor público´´. </t>
  </si>
  <si>
    <t>´´Por medio de da cual se crea la ley de transparencia y del derecho de acceso a la Información Pública Nacional y se dictan otras disposiciones´´.</t>
  </si>
  <si>
    <t>https://normativa.archivogeneral.gov.co/circular-2-de-1997/  Expedido por el AGN
https://normativa.archivogeneral.gov.co/acuerdo-no-001-del-2024/</t>
  </si>
  <si>
    <t>Por la cual se regula la práctica de evaluaciones médicas ocupacionales, y se dictan otras disposiciones. Período de transición: del 6 de mayo al 6 de noviembre de 2025
Vigencia efectiva: a partir del 7 de noviembre de 2025 
Durante este periodo, la Resolución 2346 de 2007 y adiciones como las Resoluciones 1918/2009, 1075/1992 y 4050/1994 siguen vigentes, pero serán derogadas completamente al finalizar la transición</t>
  </si>
  <si>
    <t>\\Mainserver2\sgc\03_PROCESOS DE APOYO\03_GESTIÓN JURÍDICA\04_SOPORTE LEGAL\ACUERDOS\ACUERDOS 2016 CSC</t>
  </si>
  <si>
    <t>\\Mainserver2\sgc\03_PROCESOS DE APOYO\03_GESTIÓN JURÍDICA\04_SOPORTE LEGAL\ACUERDOS\ACUERDOS 2019 CSC</t>
  </si>
  <si>
    <t>https://www.bing.com/search?q=Resoluci%C3%B3n%20205-08.doc%20Contadur%C3%ADa%20General%20de%20la%20Naci%C3%B3n&amp;qs=n&amp;form=QBRE&amp;sp=-1&amp;lq=0&amp;pq=resoluci%C3%B3n%20205-08.doc%20contadur%C3%ADa%20general%20de%20la%20naci%C3%B3n&amp;sc=3-53&amp;sk=&amp;cvid=09C8A0AA3CED4BFEBFA893C2C2E93118</t>
  </si>
  <si>
    <t>\\Mainserver2\sgc\03_PROCESOS DE APOYO\03_GESTIÓN JURÍDICA\04_SOPORTE LEGAL\ACUERDOS\ACUERDOS 2017 CSC</t>
  </si>
  <si>
    <t>\\Mainserver2\sgc\03_PROCESOS DE APOYO\03_GESTIÓN JURÍDICA\04_SOPORTE LEGAL\ACUERDOS\ACUERDOS 2021 CSC</t>
  </si>
  <si>
    <t>\\Mainserver2\sgc\03_PROCESOS DE APOYO\03_GESTIÓN JURÍDICA\04_SOPORTE LEGAL\ACUERDOS\ACUERDOS 2023 CSC</t>
  </si>
  <si>
    <t xml:space="preserve">´´Por la cual se aceptan veinte (20) renuncias al Subsidio Familiar de Vivienda del Programa de Promoción de Acceso a la Vivienda de Interés Social -¨mi casa ya¨. </t>
  </si>
  <si>
    <t>¨Por el cual se reglamenta el programa  Subsidios Educativos para hijos de afiliados a la Corporación Social de Cundinamarca y se otorgan autorizaciones al Gerente General¨.</t>
  </si>
  <si>
    <t>Gerente General</t>
  </si>
  <si>
    <t xml:space="preserve">¨Por la cual se crea la Corporación de Bienestar Social y Económico de Cundinamarca y se dictan otras disposiciones¨. </t>
  </si>
  <si>
    <t xml:space="preserve">Por el cual se expide el Código procedimiento Administrativo y de lo Contencioso Administrativo y de lo Contencioso Administrativo¨. </t>
  </si>
  <si>
    <t>https://csc.gov.co/wp-content/uploads/2021/09/ACUERDO-004-DE-2021-CSC-20210514-1.pdf</t>
  </si>
  <si>
    <t>https://csc.gov.co/wp-content/uploads/2026/03/ACUERDO-No.-003-09-DE-JUNIO-DEL-2025.-SE-ADOPTA-DECRETO-129-DE-2025-Y-SE-MODIFICA-EL-PPTO-DE-INGRESOS-Y-GASTOS-DE-LA-CSC-DEL-2025.pdf</t>
  </si>
  <si>
    <t>https://csc.gov.co/wp-content/uploads/2026/03/ACUERDO-No.011-DE-30-DIC-2024-POR-EL-CUAL-SE-ADOPTA-PRESUPUESTO-GENERAL-VIGENCIA-2025.pdf</t>
  </si>
  <si>
    <t>Por el cual se delegan unas funciones en Ministros y Directores de Departamentos Administrativos</t>
  </si>
  <si>
    <t>Gerente General CSC</t>
  </si>
  <si>
    <t>https://csc.gov.co/wp-content/uploads/2021/12/MANUAL_DE_FUNCIONES_-CSC_RESOL_2652_DEL_30_SEPTIEMBRE_DE_2021.pdf</t>
  </si>
  <si>
    <t>0088</t>
  </si>
  <si>
    <t>DAFP</t>
  </si>
  <si>
    <t>https://csc.gov.co/wp-content/uploads/2019/01/acuerdo_013_2015_07_23.pdf</t>
  </si>
  <si>
    <t>https://csc.gov.co/wp-content/uploads/2019/01/acuerdo_002_2018_04_18.pdf</t>
  </si>
  <si>
    <t>https://csc.gov.co/wp-content/uploads/2019/09/acuerdo-007-de-Septiembre-11-de-2019.pdf</t>
  </si>
  <si>
    <t>https://csc.gov.co/wp-content/uploads/2019/09/ACUERDO-002.pdf</t>
  </si>
  <si>
    <t>https://csc.gov.co/wp-content/uploads/2020/08/ACUERDO-No-006-DEL-11-DE-JUNIO-DE-2020.pdf</t>
  </si>
  <si>
    <t>010</t>
  </si>
  <si>
    <t>https://csc.gov.co/wp-content/uploads/2021/09/ACUERDO-nO-010-DE-2021-CSC-firmado20210913.pdf</t>
  </si>
  <si>
    <t>https://csc.gov.co/wp-content/uploads/2021/09/ACUERDO-No-008-DE-JUNTA-DIRECTIVA-202120210804_15310437-1.pdf</t>
  </si>
  <si>
    <t>https://csc.gov.co/wp-content/uploads/2021/09/ACUERDO-005-DE-2021-CSC-20210514-1.pdf</t>
  </si>
  <si>
    <t>https://csc.gov.co/wp-content/uploads/2023/11/ACUERDO-No-004-autorizacion-proyecto-de-presupuesto-vigencia-2024.pdf</t>
  </si>
  <si>
    <t>https://csc.gov.co/wp-content/uploads/2023/08/ACUERDO-No-002-DE-MAYO-39-INCREMENTO-SALARIAL-CSC.pdf</t>
  </si>
  <si>
    <t>https://csc.gov.co/wp-content/uploads/2023/08/ACUERDO-No-001-DE-MAYO-29-NORMALIZACION-DE-CARTERA.pdf</t>
  </si>
  <si>
    <t>https://csc.gov.co/wp-content/uploads/2026/03/ACUERDO-No.005-DEL-18-DE-ABRIL-DE-2024-AUTORIZA-TRAMITAR-UN-TRASLADO-DE-PRESUPUESTO-DE-INVERSION-A-PRESUPUESTO-DE-FUNCIONAMIENTO-2024.pdf</t>
  </si>
  <si>
    <t>https://csc.gov.co/wp-content/uploads/2026/03/ACUERDO-No.004-DEL-11-DE-ABRIL-DE-2024-AUTORIZA-TRASLADO-EN-EL-PRESUPUESTO.pdf</t>
  </si>
  <si>
    <t>https://csc.gov.co/wp-content/uploads/2026/03/ACUERDO-No.003-DEL-02-DE-ABRIL-DE-2024.-DEROGA-ACUERDO-No.003-DE-2021.pdf</t>
  </si>
  <si>
    <t>https://csc.gov.co/wp-content/uploads/2026/03/ACUERDO-No.002-DEL-02-DE-ABRIL-DE-2024.-MODIFICACION-ACUERDO-No.001-DE-2024.pdf</t>
  </si>
  <si>
    <t>https://csc.gov.co/wp-content/uploads/2026/03/ACUERDO-No.001-DEL-22-DE-MARZO-DE-2024-ADICION-PRESUPUESTO.pdf</t>
  </si>
  <si>
    <t>https://csc.gov.co/wp-content/uploads/2026/03/ACUERDO-No.-004-09-DE-JUNIO-DEL-2025.-SE-ADICIONA-PARAGRAFO-AL-ART-35-Y-SE-ESTABLECE-NUEVA-DISPOSICION-AL-ACUERDO-013-DEL-2020.pdf</t>
  </si>
  <si>
    <t>https://csc.gov.co/wp-content/uploads/2020/09/ACUERDO-No-013-MANUAL-DE-CARTERA-CSC-2020.pdf</t>
  </si>
  <si>
    <t xml:space="preserve">Gobernador de Cundinamarca. </t>
  </si>
  <si>
    <t>Ministerio de Justicia y Derecho</t>
  </si>
  <si>
    <t>https://csc.gov.co/wp-content/uploads/2019/01/ordenanza_no_05_de_1972.pdf</t>
  </si>
  <si>
    <t>https://csc.gov.co/wp-content/uploads/2019/01/decreto_2204_de_1998_estatuto_basico_1.pdf</t>
  </si>
  <si>
    <t>https://csc.gov.co/wp-content/uploads/2023/01/PUBLICACIONES-3-23.pdf</t>
  </si>
  <si>
    <t>https://csc.gov.co/wp-content/uploads/2021/09/ACUERDO-nO-009-DE-2021-CSC-firmado20210913.pdf</t>
  </si>
  <si>
    <t>https://csc.gov.co/wp-content/uploads/2020/08/ACUERDO-No-004-SUBSIDIO-ICFES-2020.pdf</t>
  </si>
  <si>
    <t>https://csc.gov.co/wp-content/uploads/2019/01/decreto_291_-_noviembre_6_de_2013_organizacion_interna_corsocun.pdf</t>
  </si>
  <si>
    <t>https://csc.gov.co/wp-content/uploads/2021/03/Decreto-0292-2013-planta-de-empleos-CSC.pdf</t>
  </si>
  <si>
    <t>La Gerente General  CSC</t>
  </si>
  <si>
    <t>https://csc.gov.co/wp-content/uploads/2026/03/ACUERDO-No.-008-ADOPTA-PRESUPUESTO-GENERAL-DE-INGRESOS-Y-GASTOS-DE-LA-CSC-VIGENCIA-2026.pdf</t>
  </si>
  <si>
    <t>https://csc.gov.co/wp-content/uploads/2026/03/ACUERDO-No.-007-APRUEBA-PAC-VIGENCIA-2026.pdf</t>
  </si>
  <si>
    <t>https://csc.gov.co/wp-content/uploads/2026/03/ACUERDO-No.-005-12-DE-AGOSTO-del-2025-INCREMENTO-SALARIAL.pdf</t>
  </si>
  <si>
    <t>¨Por el cual se reglamenta el Programa Subsidios Educativos para hijos de afiliados a la Corporación Social de Cundinamarca y se otorgan autorizaciones al Gerente General¨</t>
  </si>
  <si>
    <t>Gestión Documental y Archivo - TOTAL</t>
  </si>
  <si>
    <t>Por la cual se adopta el Modelo Integrado de Planeación y Gestión, se actualiza el Sistema de Gestión de Calidad y el Modelo Estándar de Control Interno MECI en la CSC</t>
  </si>
  <si>
    <t>Medición del Desempeño Institucional y del Sistema de Control Interno - Reporte de información a través del Formulario Único de Reporte y Avance de Gestión  - FURAG vigencia 2020</t>
  </si>
  <si>
    <t>Cámara De Comercio</t>
  </si>
  <si>
    <t xml:space="preserve">Función Publica </t>
  </si>
  <si>
    <t>SGC - CSC - Procesos de Apoyo - Jurídica - Soporte Legal</t>
  </si>
  <si>
    <t xml:space="preserve">Modificación  acuerdo de reglamentación Subsidios educativos </t>
  </si>
  <si>
    <t>Convocatoria Subsidios educativos 2020</t>
  </si>
  <si>
    <t xml:space="preserve">La Corporación Social de Cundinamarca abre convocatoria para ofrecer 44 subsidios Educativos hasta de (1) salario mínimo mensual legal vigente al momento del giro para financiar el pago de matricula o pensión de estudios de educación  superior, siempre y cuando cumplan con los requisitos establecidos en el Acuerdo No. 009 de 09 de septiembre de 2021. y la Resolución N. 0053 del 26 de enero de 2023. </t>
  </si>
  <si>
    <t>Convocatoria Subsidios educativos 2024</t>
  </si>
  <si>
    <t>Ampliación de convocatoria Subsidios educativos 2024</t>
  </si>
  <si>
    <t>Oficina Asesora Jurídica</t>
  </si>
  <si>
    <t>Código Nacional de Seguridad y Convivencia Ciudadana</t>
  </si>
  <si>
    <t>Por medio del cual se expide el Decreto Único reglamentario del sector administrativo de Planeación Nacional y sus modificatorios</t>
  </si>
  <si>
    <t>Código de Procedimiento Administrativo y de lo Contencioso Administrativo</t>
  </si>
  <si>
    <t>Código de Procedimiento Penal con las modificaciones</t>
  </si>
  <si>
    <t>Código Nacional del Tránsito Terrestre con las modificaciones</t>
  </si>
  <si>
    <t>¨Por el cual se modifica el Decreto Ordenanzal 245 de 2016 y se dictan otras disposiciones¨</t>
  </si>
  <si>
    <t xml:space="preserve">´´Por medio del cual se reajustan las tarifas a cobrar por concepto de cobro para certificaciones, constancias de pago y paz y salvo, autenticación de copias de actos administrativos de carácter general y expedición de copias simples por la Corporación Social de Cundinamarca´´. </t>
  </si>
  <si>
    <t>Por medio del cual se adiciona un parágrafo al artículo 34 del Acuerdo 013 del 2020.Medida Financiera de carácter transitoria para recuperación de cartera en mora créditos activo y en estado Jurídico a la fecha de expedición la  vigencia 31 diciembre 2023</t>
  </si>
  <si>
    <t>Por medio del cual se adopta el Presupuesto vigencia 2024</t>
  </si>
  <si>
    <t>Por medio del cual se modifica el articulo 18 del Decreto Ordenanzal 0245 del 31 de agosto 2016. Art. 18 Modificación a la calidad de afiliado y requisitos acceso a créditos para particulares.</t>
  </si>
  <si>
    <t>Por medio del cual se modifica el parágrafo del artículo 7° del Acuerdo 002 de 2019.Crédito Paz y salvo -Garantías si no tiene codeudor</t>
  </si>
  <si>
    <t>Por medio del cual se crea y reglamenta el crédito CREDIFELIZ HIPOTECARIO. Reglamentación crédito CREDIFELIZ HIPOTECARIO</t>
  </si>
  <si>
    <t>Por el cual se modifica el Acuerdo 013 de 2015 Art. 60, 61, 62, 63, 64, 65, 66 crédito de vehículo. podrá otorgar crédito de VEHICULO nuevo o usado  de uso particular y su reglamentación.</t>
  </si>
  <si>
    <t>Se ordena el pago de renovación de póliza seguro de vida deudores</t>
  </si>
  <si>
    <t xml:space="preserve"> Ordena el pago de renovación póliza incendio deudores de  15 créditos nuevos Y 1569 renovados Feb 2022</t>
  </si>
  <si>
    <t>Por medio del cual se modifica el art. 25 del Acuerdo 013 del 2015, que fue modificado por el Acuerdo 006 de 2018.  El afiliado que se le haya iniciado proceso Ejecutivo por mora, solo tendrá derecho a un nuevo crédito después de 6 meses, si es como codeudor no tendrá sanción de tiempo ; podrá sacra un crédito para cancelar la totalidad de los créditos con la CSC- crédito UNIFICADO.</t>
  </si>
  <si>
    <t>https://csc.gov.co/wp-content/uploads/2026/03/Resolución-00008-DEL-13-DE-ENERO-ADOPTA-TABLA-PERFILES-Y-HONORARIOS.pdf</t>
  </si>
  <si>
    <t>https://csc.gov.co/wp-content/uploads/2026/03/Resolución-00009-DEL-15-DE-ENERO.-SE-ADOPTA-EL-PLAN-ANUAL-DE-ADQUISIONES-VIGENCIA-2025.pdf</t>
  </si>
  <si>
    <t>https://csc.gov.co/wp-content/uploads/2023/08/Resolución-00156-DEL-15-DE-FEBRERO-DEL-2022-POR-LA-CUAL-SE-ESTABLECEN-HORARIOS-FLEXIBLES-PARA-LOS-SERVIDORES-DE-LA-CSC.pdf</t>
  </si>
  <si>
    <t>http://csc.gov.co/wp-content/uploads/2020/10/Resolución-4990-TRD.pdf</t>
  </si>
  <si>
    <t>https://csc.gov.co/wp-content/uploads/2019/12/Resolución-03914-del-7-NOV-2019-TCA.pdf</t>
  </si>
  <si>
    <t>http://csc.gov.co/wp-content/uploads/2021/03/Resolución-03887-codigo-de-integridad.pdf</t>
  </si>
  <si>
    <t>https://csc.gov.co/wp-content/uploads/2021/03/Resolución-00115-Pinar.pdf</t>
  </si>
  <si>
    <t>http://csc.gov.co/wp-content/uploads/2019/12/Resolución-DE-BAJA-Nro.-01521-DE-2019.pdf</t>
  </si>
  <si>
    <t>https://csc.gov.co/wp-content/uploads/2023/08/Resolución-00527-DEL-15-DE-MARZO-DEL-2022-SE-ADJUDICAN-SUBSIDIOS-EDUCATIVOS-A-HIJOS-DE-AFILIADOS-DE-LA-CSC.-VIGENCIA-2021-2022.pdf</t>
  </si>
  <si>
    <t>https://csc.gov.co/wp-content/uploads/2023/08/Resolución-03643-DEL-17-DE-DICIEMBRE-DEL-2021-SE-AMPLIA-EL-PLAZO-DE-LA-CONVOCATORIA-PARA-LA-POSTULACION-A-SUBSIDIOS-EDUCATIVOS-VIGENCIA-2021-2022.pdf</t>
  </si>
  <si>
    <t>https://csc.gov.co/wp-content/uploads/2023/08/Resolución-03211-DEL-18-DE-NOVIEMBRE-DEL-2021-PSE-ORDENA-LA-CONVOCATORIA-PARA-LA-POSTULACION-A-SUBSIDIOS-EDUCATIVOS-DE-HIJOS-DE-AFILIADOS-A-LA-CSC-VIGENCIA-2021-2022.pdf</t>
  </si>
  <si>
    <t>https://csc.gov.co/wp-content/uploads/2023/08/Resolución-00001-DEL-04-DE-ENERO-DEL-2022-SE-ACTUALIZA-LA-ADOPCION-DE-LA-POLITICA-DE-PREVENCION-DEL-DANO-ANTIJURIDICO-DE-LA-CSC.pdf</t>
  </si>
  <si>
    <t>http://csc.gov.co/wp-content/uploads/2021/04/Resolución-No.04262-del-29-de-diciembre-del-2020-Politica-Prevencion-Dano-Antijuridico-de-la-CSC.pdf</t>
  </si>
  <si>
    <t>https://csc.gov.co/wp-content/uploads/2026/03/Resolución-00182-DEL-15-DE-MARZO-DEL-2024-SE-ACTUALIZA-Y-MODIFICA-EL-REGLAMENTO-INTERNO-DEL-COMITE-CONCILIACION-Y-DEFENSA-JUDICIAL.pdf</t>
  </si>
  <si>
    <t>https://csc.gov.co/wp-content/uploads/2026/03/Resolución-00491-DEL-24-DE-ABRIL-DEL-2024-SE-DELEGA-PARTICIPACION-DE-LA-GERENTE-EN-EL-COMITE-DE-CONTROL-INTERNO.pdf</t>
  </si>
  <si>
    <t>https://www.minvivienda.gov.co/normativa/Resolución-0092-2024</t>
  </si>
  <si>
    <t>https://csc.gov.co/wp-content/uploads/2026/03/Resolución-00061-DEL-06-DE-FEBRERO-SE-REAJUSTAN-LAS-TARIFAS-POR-CONCEPTO-DE-COBRO-PARA-CERTIFICACIONES-PAZ-YSALVO-COPIAS-Y-OTROS.pdf</t>
  </si>
  <si>
    <t>ttps://csc.gov.co/wp-content/uploads/2023/08/Resolución-00527-DEL-15-DE-MARZO-DEL-2022-SE-ADJUDICAN-SUBSIDIOS-EDUCATIVOS-A-HIJOS-DE-AFILIADOS-DE-LA-CSC.-VIGENCIA-2021-2022.pdf</t>
  </si>
  <si>
    <t>https://csc.gov.co/wp-content/uploads/2023/08/Resolución-01185-DEL-03-DE-MAYO-DEL-2022-SE-ORDENA-EL-PAGO-DE-RENOVACION-DE-POLIZA-SEGURO-DE-VIDA-DEUDORES.pdf</t>
  </si>
  <si>
    <t>https://csc.gov.co/wp-content/uploads/2023/08/Resolución-01183-DEL-05-DE-MAYO-DE-2022-ORDENA-EL-PAGO-DE-RENOVACION-POLIZA-INCENDIO-DEUDORES-DE-15-créditos-NUEVOS-Y-1569-RENOVADOS-FEB-2022.pdf</t>
  </si>
  <si>
    <t>https://csc.gov.co/wp-content/uploads/2023/08/Resolución-01122-DEL-28-DE-ABRIL-DEL-2022-ORDENA-EL-PAGO-DE-RENOVACION-DE-POLIZA-AUTOS-DEUDORES-PARA-22-créditos-RENOVADOS-EN-FEBRERO-DE-2022.pdf</t>
  </si>
  <si>
    <t>https://csc.gov.co/wp-content/uploads/2023/08/Resolución-01829-DEL-02-DE-AGOSTO-DEL-2023-POR-MEDIO-DE-LA-CUAL-SE-INCENTIVA-EL-USO-DE-LA-BICICLETA-EN-LA-CSC.pdf</t>
  </si>
  <si>
    <t>https://cancilleria.gov.co/sites/default/files/Normograma/docs/pdf/Resolución_contraloria_5544_2003.pdf?utm_source</t>
  </si>
  <si>
    <t>https://csc.gov.co/wp-content/uploads/2023/08/Resolución-03201-DEL-18-DE-NOVIEMBRE-DEL-2021-SE-CREA-EL-EQUIPO-LIDER-DE-TELETRABAJO-DE-LA-CSC-Y-DEFINEN-SUS-FUNCIONES.pdf</t>
  </si>
  <si>
    <t>https://www.mintrabajo.gov.co/documents/20147/59995826/Resolución+0312-2019-+Estandares+minimos+del+Sistema+de+la+Seguridad+y+Salud.pdf</t>
  </si>
  <si>
    <t xml:space="preserve">https://www.mintrabajo.gov.co/documents/20147/45107/Resolución_00001356_de_2012.pdf/1fb4a978-0a6b-de95-2197-7ff9c0767fcc                                                                          Rige a partir de su publicación y no aparece derogada fue parcialmente modificada por la Resolución 1356 de 2012 </t>
  </si>
  <si>
    <t>https://www.suin-juriscol.gov.co/clp/contenidos.dll/Resolución/30044555?utm_source=chatgpt.com                                                              Modifica parcialmente la 652, precisando conformación, reuniones, transición y vigencia</t>
  </si>
  <si>
    <t>https://www.mintrabajo.gov.co/documents/20147/45107/Resolución_00000652_de_2012.pdf/d52cfd8c-36f3-da89-4359-496ada084f20</t>
  </si>
  <si>
    <t>https://www.minsalud.gov.co/sites/rid/Lists/BibliotecaDigital/RIDE/DE/DIJ/Resolución-1401-2007.pdf</t>
  </si>
  <si>
    <t>https://safetya.co/normatividad/Resolución-2013-de-1986/                 Última revisión: octubre 14, 2024</t>
  </si>
  <si>
    <t>https://csc.gov.co/wp-content/uploads/2026/03/Resolución-00091-DEL-23-DE-FEBRERO-DEL-2024-SE-CONFORMA-COMISION-DE-PERSONAL-PERIODO-2024-2026.pdf</t>
  </si>
  <si>
    <t>https://csc.gov.co/wp-content/uploads/2023/08/Resolución-00088-DEL-30-DE-ENERO-DEL-2023-POR-EL-MEDIO-DEL-CUAL-SE-CREA-UN-GRUPO-DE-TRABAJO-DE-CARACTER-PERMANENTE.pdf</t>
  </si>
  <si>
    <t>https://csc.gov.co/wp-content/uploads/2022/10/Resolución-2754-del-2022-.pdf</t>
  </si>
  <si>
    <t>https://csc.gov.co/wp-content/uploads/2023/05/Resolución-884-DEL-28-DE-ABRIL-2023-MODIFICA-RES.02652-MANUAL.pdf</t>
  </si>
  <si>
    <t>https://csc.gov.co/wp-content/uploads/2023/05/Resolución-885-DEL-28-DE-ABRIL-2023-MODIFICA-RES.-2902-DEL-22.pdf</t>
  </si>
  <si>
    <t>\\mainserver\SGC2\03_PROCESOS DE APOYO\03_JURÍDICA\04_SOPORTE LEGAL\Resolución 2025 CSC</t>
  </si>
  <si>
    <t>http://csc.gov.co/wp-content/uploads/2021/03/Resolución-04263-de-2020-estatuto-de-auditoria.pdf</t>
  </si>
  <si>
    <t>Ordena el pago de renovación de póliza autos deudores para 22 créditos renovados en febrero de 2022</t>
  </si>
  <si>
    <t>Subgerente Administrativo y Financiero CSC</t>
  </si>
  <si>
    <t>Tesorería</t>
  </si>
  <si>
    <t>Por medio del cual se desarrolla el esquema de ahorro de cesantías, se establece el beneficio económico proporcional al ahorro en el mecanismo de protección al cesante y se dictan otras disposiciones</t>
  </si>
  <si>
    <t>Constitución Política de Colombia</t>
  </si>
  <si>
    <t>Estatuto Tributario Nacional - Libro Quinto - Procedimiento Tributario.
Art. 879, numeral 9. Exención del Gravamen a los Movimientos Financieros.</t>
  </si>
  <si>
    <t>Ministerio Del Trabajo</t>
  </si>
  <si>
    <t>Proceso de Apoyo
Gestión de la  Información</t>
  </si>
  <si>
    <t>FECHA de la  ÚLTIMA ACTUALIZACIÓN:</t>
  </si>
  <si>
    <t xml:space="preserve">Por el cual se adopta el presupuesto general de ingresos y gastos de la  Corporación Social de Cundinamarca para la vigencia fiscal 2026 y se dictan otras disposiciones </t>
  </si>
  <si>
    <t xml:space="preserve">Por medio de la  cual se adopta la tabla de perfiles y honorarios máximos para los contratistas de prestación de servicios profesionales y de apoyo a la gestión. </t>
  </si>
  <si>
    <t xml:space="preserve">Por medio del cual se adopta el Plan Anual de Adquisiciones de la  Corporación Social de Cundinamarca vigencia 2025. </t>
  </si>
  <si>
    <t xml:space="preserve">Por la cual se dictan las disposiciones generales del hábeas data y se regula el manejo de la  información contenida en bases de datos personales, en especial la financiera, crediticia, comercial, de servicios y la proveniente de terceros países y se dictan otras disposiciones. Ley vigente de la  tecnología de la  información </t>
  </si>
  <si>
    <t xml:space="preserve">"por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 Ley vigente de la  tecnología de la  información </t>
  </si>
  <si>
    <t xml:space="preserve">"Por medio de la  cual se crea la Ley de Transparencia y del derecho de acceso a la información pública nacional y se dictan otras disposiciones". Ley vigente de la  tecnología de la  información </t>
  </si>
  <si>
    <t xml:space="preserve">´´Por la cual se establece los lineamientos generales de la  Estrategia de Gobierno en línea, se reglamenta parcialmente la Ley 1341 del 2009 y se dictan otras disposiciones”. Ley vigente de la  tecnología de la  información </t>
  </si>
  <si>
    <t xml:space="preserve">"Por medio del cual se expide el decreto único reglamentario del sector de tecnologías de la  información y las comunicaciones". Ley vigente de la  tecnología de la  información </t>
  </si>
  <si>
    <t xml:space="preserve">´´Por la cual se definen los estándares y directrices para publicar la información señalada en la Ley 1712 del 2014 y se definen los requisitos materia de acceso a la información pública, accesibilidad web, seguridad digital, y datos abiertos´´. Ley vigente de la  tecnología de la  información </t>
  </si>
  <si>
    <t xml:space="preserve">"Por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 Ley vigente de la  tecnología de la  información. </t>
  </si>
  <si>
    <t>´´Por la cual se establecen horarios flexibles para los servidores de la  CSC´´.</t>
  </si>
  <si>
    <t>Manual de Funciones y Competencias de la  Corporación Social de Cundinamarca</t>
  </si>
  <si>
    <t>´´Por la cuál se adopta el reglamento de higiene y seguridad industrial de la  CSC´´.</t>
  </si>
  <si>
    <t>´´Por medio de la  cual se adoptan las tablas de retención documental actualizadas de la  Corporación Social de Cundinamarca´´.</t>
  </si>
  <si>
    <t>´´Por medio de la  cual se adoptan las tablas de control de Acceso de la  Corporación Social de Cundinamarca.</t>
  </si>
  <si>
    <t>´´Por medio de la  cual se adopta el Plan Institucional de Archivo - PINAR  de la  Corporación Social de Cundinamarca´´.</t>
  </si>
  <si>
    <t>´´Por el cual se establecen los lineamientos generales de la  política de Gobierno Digital y se subroga el Capítulo 1 del Título 9 de la  Parte 2 del Libro 2 del Decreto número 1078 de 2015, Decreto Único Reglamentario del sector de Tecnologías de la  Información y las Comunicaciones - Principios y estándares de TIC´´.</t>
  </si>
  <si>
    <t>´´Por el cual se fijan directrices para la integración de los planes institucionales y estratégicos al Plan de Acción por parte de la s entidades del Estado - Plan de acción de TI. Plan Estratégico de Tecnologías de la  Información y las Comunicaciones (PETI)
Plan de Tratamiento de Riesgos de Seguridad y Privacidad de la  Información Plan de Seguridad y Privacidad de la  Información´´.</t>
  </si>
  <si>
    <t>´´Por el cual se adopta el estatuto básico de la  Corporación social de Cundinamarca y se dictan otras disposiciones´´.</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</si>
  <si>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 - Fortalecimiento de la s Oficinas de TIC´´.</t>
  </si>
  <si>
    <t>(AGN) Directrices para la elaboración de la s Tablas de Retención Documental</t>
  </si>
  <si>
    <t>"Por el cual se reglamenta el Título VIII de la  Ley 594 de 2000 en materia de inspección, vigilancia y control a los archivos de la s entidades del Estado y a los documentos de carácter privado declarados de interés cultural; y se dictan otras disposiciones."</t>
  </si>
  <si>
    <t>´´Por el cual se establecen los lineamientos generales de la  Estrategia de Gobierno en línea, se reglamenta parcialmente la Ley 1341 de 2009 y se dictan otras disposiciones´´.</t>
  </si>
  <si>
    <t>"Por medio de la  cual se crea la Ley de Transparencia y del Derecho de Acceso a la Información Pública Nacional y se dictan otras disposiciones"</t>
  </si>
  <si>
    <t>"Por el cual se corrige el artículo 8° y los literales 5 y 6 del artículo 12° del Decreto 1515 de 2013 que reglamenta las trasferencias secundarias y de documentos de valor históricos al Archivo General de la  Nación y a los archivos generales territoriales".</t>
  </si>
  <si>
    <t xml:space="preserve">Por el cual se modifica parcialmente la planta de empleos de la  Corporación Social de Cundinamarca. </t>
  </si>
  <si>
    <t xml:space="preserve">Por el cual se establece la organización interna de la  Corporación Social de Cundinamarca, se establecen las funciones de sus dependencias y se dictan otras disposiciones. </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</si>
  <si>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</si>
  <si>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Competencias del personal encargado del manejo documental y archivístico de la s entidades públicas y privadas que cumplen funciones públicas e inscripción de proyectos archivísticos</t>
  </si>
  <si>
    <t>Entrega de los Archivos físicos y electrónicos con ocasión del cambio de administración de la s entidades territoriales</t>
  </si>
  <si>
    <t>Directrices o Lineamientos al Manejo y Administración de los Archivos de la s Entidades Señaladas en la Ley 1444 De 2011 (manejo de los archivos de entidades, durante el proceso de escisión, con el fin de asegurar la integridad de la  documentación que conservan y regular la entrega de los archivos de la s dependencias escindidas o a las entidades que se crean</t>
  </si>
  <si>
    <t>Prohibición para enviar los originales de documentos de archivo (series documentales de carácter misional o parte de la s series documentales constituidas) a otro tipo de unidades de Información, tales como bibliotecas y centros de documentación.</t>
  </si>
  <si>
    <t>Por la cual se reglamenta el ejercicio profesional de la  Archivística, se dicta el Código de Ética y otras disposiciones.</t>
  </si>
  <si>
    <t>Por medio de la  cual se establece el régimen de los servicios postales y se dictan otras disposiciones</t>
  </si>
  <si>
    <t>Por la cual se definen principios y conceptos sobre la sociedad de la  información y la organización de la s Tecnologías de la  Información y las Comunicaciones - TIC-, Se crea la Agencia Nacional de Espectro y se dictan otras
disposiciones.</t>
  </si>
  <si>
    <t>Cumplimiento de la  Ley 594 de 2000, Ley General de Archivos</t>
  </si>
  <si>
    <t>Organización y conservación de los documentos de archivo de la s Entidades de la  Rama Ejecutiva del Orden Nacional</t>
  </si>
  <si>
    <t xml:space="preserve">Congreso de la  República de Colombia </t>
  </si>
  <si>
    <t>Por medio de la  cual se dicta la Ley General de Archivos y se dictan otras disposiciones</t>
  </si>
  <si>
    <t>"Por el cual se expide el régimen para la liquidación de la s Entidades Públicas del Orden Nacional"</t>
  </si>
  <si>
    <t xml:space="preserve">Parámetros a tener en cuenta para la implementación de nuevas Tecnologías en los archivos públicos. Derogado por el Acuerdo 001 de 2024:
"Por el cual se establece el Acuerdo Único de la  Función Archivística, se definen los criterios técnicos y jurídicos para su implementación en el Estado Colombiano y se fijan otras disposiciones"
</t>
  </si>
  <si>
    <t>"Por el cual se establece el Acuerdo Único de la  Función Archivística, se definen los criterios técnicos y jurídicos para su implementación en el Estado Colombiano y se fijan otras disposiciones". Acuerdo general que compila y renueva muchas de la s normas previamente establecidas</t>
  </si>
  <si>
    <t>"Por medio del cual se expide el Decreto Único Reglamentario del Sector Cultura". Decreto general que compila y renueva varias de la s normas previamente establecidas</t>
  </si>
  <si>
    <t>Por el cual se establecen los lineamientos generales para la integración de la  planeación y la gestión.</t>
  </si>
  <si>
    <t>Por medio del cual se modifica parcialmente la resolución 5659 del 25 de julio de 2013que estructuro el comité Evaluador de Bajas de los bienes muebles de la  CSC.</t>
  </si>
  <si>
    <t>Por la cuál se ordena la baja definitiva de unos bienes muebles de los inventarios de la  Corporación Social de Cundinamarca.</t>
  </si>
  <si>
    <t>Por el cual se reglamenta las comisiones de servicio, reconocimiento de viáticos, gastos de transporte y se dictan otras disposiciones para los servidores públicos del sector Central de la  Administración Pública Departamental.</t>
  </si>
  <si>
    <t>Estructura del Comité de Bajas de los bienes muebles de la  Corporación Social de Cundinamarca</t>
  </si>
  <si>
    <t>"Por el cual se modifica el parágrafo cuarto (4) del artículo 207 de la  ordenanza 216 de 2014" "Por el cual se expide el estatuto de rentas del Departamento de Cundinamarca, se conceden unas facultades al Gobernador del Departamento de Cundinamarca y se dictan otras disposiciones"</t>
  </si>
  <si>
    <t>por medio del cual se reglamenta parcialmente el literal e) del numeral 2 del artículo 2° de la  Ley 1150 de 2007. Enajenación de bienes</t>
  </si>
  <si>
    <t>Por el cual se expiden medidas de austeridad y eficiencia y se someten a condiciones especiales la asunción de compromisos por parte de la s entidades públicas que manejan recursos del Tesoro Público</t>
  </si>
  <si>
    <t>Por medio del cual se adjudican subsidios educativos a hijos de afiliados de la  CSC. Vigencia 2021-2022</t>
  </si>
  <si>
    <t>Se amplia el plazo de la  convocatoria para la postulación a subsidios educativos de hijos de afiliados a la CSC vigencia 2021-2022</t>
  </si>
  <si>
    <t xml:space="preserve">Adicionar un parágrafo al Articulo 3 de la  Resolución 3211 del 18 de noviembre de 2021. </t>
  </si>
  <si>
    <t>Por medio de la  cual se ordena la convocatoria para la postulación a subsidios educativos de hijos de afiliados a la CSC vigencia 2021-2022</t>
  </si>
  <si>
    <t>Decreto de liquidación del Presupuesto General del Departamento de la  vigencia fiscal respectiva</t>
  </si>
  <si>
    <t xml:space="preserve">¨Por el cual se reglamentan los servicios Corporativos de la  corporación Social de Cundinamarca, se otorgan autorizaciones al Gerente General y se dictan otras disposiciones¨. </t>
  </si>
  <si>
    <t xml:space="preserve">¨Por el cual se  adopta el Estatuto básico de la  Corporación Social de Cundinamarca y se dictan otras disposiciones¨. </t>
  </si>
  <si>
    <t>Gobernador de Cundinamarca. En ejercicio de sus atribuciones constitucionales y legales y en especial de la s conferidas por la Ordenanza 005 de 1998 expedida por la Asamblea de Cundinamarca</t>
  </si>
  <si>
    <t>¨Por medio de la  cual actualiza la adopción de la   política de prevención del daño antijurídico de la  Corporación Social de Cundinamarca¨.</t>
  </si>
  <si>
    <t>Por medio de la  cual se reforma el código de procedimiento administrativo y de lo contencioso administrativo -Ley 1437 de 2011- y se dictan otras disposiciones en materia de descongestión  en los procesos que se tramitan ante la jurisdicción.</t>
  </si>
  <si>
    <t>´´Por medio del cual se Adopta la política de prevención del daño antijurídico de la  Corporación Social de Cundinamarca¨.</t>
  </si>
  <si>
    <t>Por medio de la  cual se expide el Código General Disciplinario, se derogan la Ley 734 de 2002 y algunas disposiciones de la  Ley 1474 de 2011, relacionadas con el derecho disciplinario.</t>
  </si>
  <si>
    <t>Modificada por la Ley 1716 de 2014, 'por medio de la  cual se aplaza la entrada en vigencia del Sistema de Oralidad previsto en la Ley 1395 de 2010 y sus modificaciones</t>
  </si>
  <si>
    <t>Por la cual se dictan normas para Normalización de la   cartera pública.  Y se dictan otras disposiciones.</t>
  </si>
  <si>
    <t>Por la cual se establecen normas tributarias, aduaneras, fiscales y de control para estimular el crecimiento económico y el saneamiento de la s finanzas públicas.</t>
  </si>
  <si>
    <t>Por medio de la  cual se expide el Código General Disciplinario, se derogan la Ley 734 de 2002 y algunas disposiciones de la  Ley 1474 de 2011, relacionadas con el derecho disciplinario.</t>
  </si>
  <si>
    <t>Por  el cual  se actualiza  y se modifica  el reglamento interno del Comité de Conciliación y Defensa Judicial de la  Corporación Social de Cundinamarca</t>
  </si>
  <si>
    <t xml:space="preserve">Por medio del cual se adiciona un parágrafo al articulo 35 y se establece una nueva disposición al acuerdo No. 013 del 18 de agosto de 2020, que contiene el Manual de Cartera de la  Corporación Social de Cundinamarca. </t>
  </si>
  <si>
    <t>¨por el cual se delega la participación de la  Gerente General de la  Corporación Social de Cundinamarca en el Comité Institucional de Coordinación de Control Interno¨.</t>
  </si>
  <si>
    <t xml:space="preserve">Por medio del cual se incorporan las modificaciones introducidas al MANUAL DE CARTERA, a partir de la  fecha de su expedición, compilando el acuerdo en esta presentación. </t>
  </si>
  <si>
    <t xml:space="preserve">Por medio de la  cual se adiciona parágrafo al articulo 35  y se establece una nueva disposición al acuerdo No.013 del  18 de agosto de 2020, que contiene el manual de cartera de la  Corporación Social de Cundinamarca. </t>
  </si>
  <si>
    <t xml:space="preserve">Por el cual se adiciona el presupuesto de ingresos y gastos de la  Corporación Social de Cundinamarca para la vigencia fiscal de 2024. </t>
  </si>
  <si>
    <t xml:space="preserve">Por el cual se modifican los artículos primero y segundo del Acuerdo 001  del 22 de marzo del 2024 ^por el cual se adiciona el presupuesto de ingresos y gastos de la  Corporación Social de Cundinamarca para la vigencia 2024^. </t>
  </si>
  <si>
    <t xml:space="preserve">Por el cal se deroga  el Acuerdo 003 del 24 de febrero de  2021 y modifica parcialmente el articulo 34 del Acuerdo 013 del 18 de 2020, que contiene el manual de cartera de la  Corporación Social de Cundinamarca. </t>
  </si>
  <si>
    <t>Por el cual se autoriza a la Gerente General de la  Corporación Social de Cundinamarca a tramitar un traslado del presupuesto de gastos de inversión al presupuesto de gastos de funcionamiento para la vigencia fiscal 2024.</t>
  </si>
  <si>
    <t xml:space="preserve">Por medio del cual se fija el incremento salarial a las asignaciones mensuales de los diferentes empleos de la  plata de personal de la  Corporación Social de Cundinamarca  para la vigencia 2023. </t>
  </si>
  <si>
    <t xml:space="preserve">Por el cual se autoriza el proyecto de presupuesto de ingresos y gastos de la  Corporación Social de Cundinamarca para la vigencia 2024. </t>
  </si>
  <si>
    <t>Por medio del cual se adiciona y modifica el Acuerdo 002 de 2019. Se modifica el Programa de crédito PAZ Y SALVO de la  CSC.</t>
  </si>
  <si>
    <t>Por medio del cual se reglamenta el funcionamiento del programa PAZ Y SALVO de la  CSC. Reglamentación programa PAZ Y SALVO</t>
  </si>
  <si>
    <t>por medio del cual se modifica el articulo 2° numeral 4°del Acuerdo 0013 del 23 de julio 2015. Art. 2° Requisitos para acceder los servicios de la  CSC.</t>
  </si>
  <si>
    <t>Por medio del cual se modifica, adiciona y suprime algunos artículos Acuerdo 0013 de 2015. Art. 2 Requisitos para Acceder a los servicios de la  CSC; Art. 10 Tarifas para estudios de créditos; Art. 17 Autorización Gerente establecer tasas de interés de créditos. Art. 30. Antigüedad para acceder al crédito ordinario; Art. 37 Adición  Crédito CORPOAGIL y su reglamentación; Art. 38 Antigüedad Corpoagil; Art. 41 Plazo Corpoagil Art. 45  Antigüedad credicartera,; Art. 53 Antigüedad educativo; Art.61  vehículo etc.; 67 y 68 suprime los Art. 35, 58 y 75</t>
  </si>
  <si>
    <t>´´Por el cual se reglamentan los servicios corporativos de la  CSC.  Reglamentación servicios de la  Corporación Social de Cundinamarca, se otorgan autorizaciones al Gerente General y se dictan disposiciones ´´-</t>
  </si>
  <si>
    <t>Por medio del cual se  adjudican subsidios educativos a hijos de  afiliados  de la  Corporación Social de Cundinamarca. Vigencia 2021 - 2022</t>
  </si>
  <si>
    <t xml:space="preserve">por la cual se incentiva el uso de bicicleta como medio de transporte para llegar al trabajo o lugar de ejecución de la s actividades </t>
  </si>
  <si>
    <t>Por medio de la  cual se regula el Derecho Fundamental de Petición y se sustituye un título del Código de Procedimiento Administrativo y de lo Contencioso Administrativo</t>
  </si>
  <si>
    <t>Congreso de la  República</t>
  </si>
  <si>
    <t>Ministerio de Tecnologías de la  Información y las Comunicaciones</t>
  </si>
  <si>
    <t xml:space="preserve">Por medio de la  cual se crea la Ley de Transparencia y del derecho de acceso a la información pública Nacional y se dictan otras disposiciones </t>
  </si>
  <si>
    <t>Por el cual se fijan los límites máximos salariales de los Gobernadores, Alcaldes y empleados públicos de la s entidades territoriales y se dictan disposiciones en materia prestacional</t>
  </si>
  <si>
    <t>Presidencia de la  República</t>
  </si>
  <si>
    <t>Por el cual se reglamente parcialmente los artículos 17 y 18 de la  Ley 819 de 2003, el numeral 2 de articulo 270 y literal a, numeral 2 del artículo 325 del Estatuto Orgánico del Sistema Financiero y se dictan otras disposiciones</t>
  </si>
  <si>
    <t>Por el cual se reglamentan los parágrafos 2° y 3° del artículo 42 de la  Ley 643 de 2001.</t>
  </si>
  <si>
    <t>Contaduría General de la  Nación</t>
  </si>
  <si>
    <t>Por la cual se dictan normas relacionadas con la inversión de los recursos de la s entidades estatales del orden nacional y territorial.</t>
  </si>
  <si>
    <t>“Por el cual se reglamenta parcialmente el artículo 31 de la  Ley 962 de 2005</t>
  </si>
  <si>
    <t>Por medio del cual se reglamenta el artículo 19 del Decreto 111 de 1996, al artículo 1 y 91 de la  Ley 715 de 2001, y se dictan otras disposiciones.</t>
  </si>
  <si>
    <t>“Por la cual se dictan normas para la normalización de la  cartera pública y se dictan otras disposiciones”</t>
  </si>
  <si>
    <t xml:space="preserve">“Por la cual se reglamenta la rendición de cuenta, su revisión y se unifica la información que se presenta a la Contraloría General de la  República. Partes de ella han sido derogados, modificados o reemplazados por normas posteriores, especialmente por la Resolución 6289 de 2011´´. </t>
  </si>
  <si>
    <t>Contraloría General de la  República</t>
  </si>
  <si>
    <t>Por el cual se reglamenta parcialmente el Libro VI del Estatuto Tributario. Gravamen a los Movimientos Financieros.  Artículo 9.  Identificación de la s cuentas por parte de la s tesorerías de la s entidades territoriales.</t>
  </si>
  <si>
    <t>Por la cual se reglamenta el artículo 364 de la  Constitución  y se dictan otras disposiciones en materia de endeudamiento.</t>
  </si>
  <si>
    <t>Por el cual se reglamentan las Leyes 38 de 1989, 179 de 1994 y 225 de 1995 Orgánicas del Presupuesto General de la  Nación.</t>
  </si>
  <si>
    <t>Por el cual se reglamentan parcialmente las operaciones de crédito público, las de manejo de la  deuda pública, sus asimiladas y conexas y la contratación directa de la s mismas.</t>
  </si>
  <si>
    <t>Por el cuál se crea el equipo líder de teletrabajo de la  CSC y definen sus funciones</t>
  </si>
  <si>
    <t>Por la cual se definen los estándares mínimos del sistema de gestión de la  seguridad y salud en el trabajo SS-SST</t>
  </si>
  <si>
    <t>Por el cual se modifican los artículos 3.2.3.9. y 3.2.3.11. del Decreto 780 de 2016, Único Reglamentario del Sector Salud y Protección Social, en relación con los plazos para la utilización obligatoria de la  planilla electrónica.</t>
  </si>
  <si>
    <t>Por el cual se modifica y adiciona el Decreto 1083 de 2015, Reglamentario Único del Sector de la  Función Pública</t>
  </si>
  <si>
    <t>Ministerio de la  Protección Social</t>
  </si>
  <si>
    <t>Por medio de la  cual se adoptan medidas para prevenir, corregir y sancionar el acoso laboral y otros hostigamientos en el marco de la s relaciones de trabajo</t>
  </si>
  <si>
    <t>El Senado de la  República</t>
  </si>
  <si>
    <t>Organización de la s historias laborales.</t>
  </si>
  <si>
    <t>DAFP y Archivo General de la  Nación.</t>
  </si>
  <si>
    <t>Por medio de la  cual se fijan términos para el pago oportuno de cesantías para los servidores públicos, se establecen sanciones y se dictan otras disposiciones.</t>
  </si>
  <si>
    <t>Mediante la cual se señalan las normas, objetivos y criterios que debe observar el Gobierno Nacional para la fijación del régimen salarial y prestacional de los empleados públicos, de los miembros del Congreso Nacional y de la  Fuerza Pública y para la fijación de la s prestaciones sociales de los Trabajadores Oficiales y se dictan otras disposiciones, de conformidad con lo establecido en el artículo 150, numeral 19, literales e) y f) de la  Constitución Política.</t>
  </si>
  <si>
    <t>Por el cual se fijan las reglas generales para la aplicación de la s normas sobre prestaciones sociales de los empleados públicos y trabajadores oficiales del sector nacional</t>
  </si>
  <si>
    <t>Por el cual se dictan disposiciones para la implementación del Sistema de Gestión de la  Seguridad y Salud en el Trabajo (SG-SST).</t>
  </si>
  <si>
    <t>Por la cual se conforma la comisión de Personal de la  CSC periodo 2024-2026</t>
  </si>
  <si>
    <t>Por medio de la  cual se crea un grupo de trabajo de carácter permanente</t>
  </si>
  <si>
    <t>Por la cual se establece el manual específico de funciones y competencias laborales para los empleos de la  planta de personal de la  Corporación Social de Cundinamarca</t>
  </si>
  <si>
    <t>Por la cual se modifica parcialmente la Resolución 02652 del 30 de Septiembre de 2021, para garantizar las etapas en el proceso Disciplinarios en el marco de la s leyes 1952 e 2019 y 2094 de 2021</t>
  </si>
  <si>
    <t>Por la cual se dictan normas para el apoyo y fortalecimiento de la  educación para el Trabajo y el Desarrollo Humano establecida como educación no formal en la ley general de educación</t>
  </si>
  <si>
    <t>Por el cual se modifica el Titulo 2 de la  Parte 1 del libro 2 del Decreto 780 de 2016", Único Reglamentario del Sector Salud y Protección Social en relación con la inclusión en el Sistema de Afiliación Transaccional - SAT del Sistema General de Pensiones y del Sistema de Subsidio Familiar</t>
  </si>
  <si>
    <t xml:space="preserve">Por el cual se adiciona el Capítulo 4 al Título 1 de la  Parte 2 del Libro 2 del Decreto 1083 de 2015, Reglamentario Único del Sector de Función Pública, en lo relacionado con la actualización de la s plantas globales de empleo.
 </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</si>
  <si>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</si>
  <si>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crea el Fondo Nacional de Pensiones de la s entidades territoriales y se dictan otras disposiciones en materia prestacional.</t>
  </si>
  <si>
    <t>Por el cual se dictan normas para la emisión, cálculo, redención y demás condiciones de los bonos pensionales y se reglamentan los Decretos leyes 656, 1299 y 1314 de 1994, y los artículos 115, siguientes y concordantes de la  Ley 100 de 1993.</t>
  </si>
  <si>
    <t>Por la cuál se aprueba el Programa Anual de Caja -PAC- para la vigencia 2025 de reservas presupuestales constituidas con cargo a apropiaciones de la  vigencia 2025</t>
  </si>
  <si>
    <t>Por la cual se constituyen las Reservas Presupuestales de la  vigencia 2024</t>
  </si>
  <si>
    <t>Por medio del cual se adopta el presupuesto general de ingresos y gastos de la  CSC para la vigencia fiscal 2025</t>
  </si>
  <si>
    <t>Por el cual se autoriza al Gerente General de la  CSC a efectuar unos traslados presupuestales, del presupuesto general de la  CSC de la  vigencia 2025</t>
  </si>
  <si>
    <t>Por medio del cual se el funcionamiento del Programa de Paz y Salvo de la  CSC</t>
  </si>
  <si>
    <t>Presentación, tratamiento y radicación de la s peticiones presentadas verbalmente".</t>
  </si>
  <si>
    <t xml:space="preserve">Por medio de la  cual se crea a Ley de Transparencia y el Derecho de Acceso a la Información Pública Nacional y se dictan otras disposiciones. </t>
  </si>
  <si>
    <t>Moralidad de la  administración pública</t>
  </si>
  <si>
    <t xml:space="preserve">Debido proceso, derechos y deberes, estructura del estado, del régimen económico y de la  hacienda pública. </t>
  </si>
  <si>
    <t>Por la cual se expide el Estatuto General de Contratación de la  Administración Pública</t>
  </si>
  <si>
    <t>Proteger y garantizar los derechos y libertades de la s personas, la primacía de los intereses generales, la sujeción de la s autoridades a la Constitución y demás preceptos del ordenamiento jurídico, el cumplimiento de los fines estatales, el funcionamiento eficiente y democrático de la  administración, y la observancia de los deberes del Estado y de los particulares.</t>
  </si>
  <si>
    <t xml:space="preserve">Congreso de la  República </t>
  </si>
  <si>
    <t>Normas orientadas a la lucha contra la corrupción y fortalecimiento del control de la  gestión pública.</t>
  </si>
  <si>
    <t>Sistema de gestión de la  calidad — Requisitos.</t>
  </si>
  <si>
    <t>Lineamientos MIPG – Departamento Administrativo de la  Función Pública</t>
  </si>
  <si>
    <t>Departamento Administrativo de la  Función Pública</t>
  </si>
  <si>
    <t>Congreso de la  República De Colombia</t>
  </si>
  <si>
    <t>El presidente de la  República de Colombia</t>
  </si>
  <si>
    <t>Presidente de la  República</t>
  </si>
  <si>
    <t>Senado de la  República</t>
  </si>
  <si>
    <t>Por el cual se fijan las remuneraciones de los empleos que sean desempeñados por empleados públicos de la  Rama Ejecutiva, Corporaciones Autónomas Regionales y de Desarrollo Sostenible, y se dictan otras disposiciones.</t>
  </si>
  <si>
    <t>Todas las Dependencias</t>
  </si>
  <si>
    <t>Orientaciones para el cumplimiento de la  Circular N.º 004 de 2003 Organización de la s Historias laborales</t>
  </si>
  <si>
    <t>Organización de la s Historias laborales</t>
  </si>
  <si>
    <t>Por medio del cual se adiciona el Acuerdo 0013 del 23 de julio 2015.  Art.1 la CSC, podrá otorgar crédito a sus afiliados, para que, con el producto del mismo se cancele la obligación u obligaciones vigentes con la Entidad en los distintos programas de crédito autorizados, excepto credicartera, adquisición de vehículo y educación, previo cumplimiento de los requisitos establecidos para la radicación y trámite de la  solicitud.</t>
  </si>
  <si>
    <t>Por medio del cual se modifican parciamente los Acuerdos 0013 del 23 de julio 2015, 001 del 6 marzo 2017 y 001 del 26 marzo 2020.  Art.31 del Acuerdo 0013 del 2015-CUANTIA MÁXIMA. la cuantía máxima del crédito ordinario será hasta 330 SMLV
Art. 32 del Acuerdo 0013 del 2015-GARAITIAS crédito ordinario 
Art. 33 PLAZO AMORTIZACIÓN. El crédito Ordinario, hasta 240 meses de acuerdo a la Garantía y cuantía solicitada.
Parágrafo 2 Art. 19 del Acuerdo 0013 del 23 julio 2015: la CSC para el otorgamiento de créditos realizará consultas a centrales de riesgo, solicitante y codeudor.
Art.6 Acuerdo 001 del 6 marzo 2017. CUANTIA MÁXIMA. Credifeliz hasta 9 SMLV.</t>
  </si>
  <si>
    <t>Por medio del cual se modifica parcialmente los Acuerdos 0013 de 2015 y 002 de 2018. Art. 2 Acuerdo 0013 del 2015, modificado por el Art. 1 del Acuerdo 004 de 2017.REQUISITOS PARA AFILIARSE A la CSC Art. 30, 38, 45, 53, 68 Acuerdo 00013 del 2015 modificados art. 4,6,8,9 12 del Acuerdo 002 de 2016 y el Art. 2 del Acuerdo 002 del 2018: ANTIGÜEDAD: Para Acceder a todos los programas de crédito establecidos en la CSC , se podrá radicar la solicitud de los mismos, en las diferentes modalidades, desde el momento de la  afiliación a la Entidad. 
Art.19 Acuerdo No. 00013 de 2015: Si al momento del desembolso se encuentra desvinculado el afiliado puede firmar compromiso de pago para el giro.
Parágrafo 2.En cifin si la mora en el cumplimiento de la s obligaciones del deudor y/o codeudor  es =&lt;3 SMLV
Parágrafo 3.Se realizará reporte  negativo a centrales de riesgos a los deudores que incurran en mora superior a 60 días.
Art. 32 Garantías crédito ordinario; Artículo 48. Garantías crédito credicartera
Artículo 40. Garantías crédito corpoagil
Art. 69 CUANTIA Crédito Hipotecario 570 SMLV; Adquisición 70%; Adquisición VIS 80%; construcción 200%; reparaciones y mejoras el 40% del valor comercial del inmueble.
Art.71. PLAZO AMORTIZAZIÓN. Hasta 240 meses ; para reparaciones hasta 120 meses 
Art.9 Acuerdo 002 de 2018 RENOVACIÓN OBLIGACIONES POR créditos: Crédito rotativo cuando haya cancelado por lo menos el 30% del capital ORDINARIO, EDUCATIVO, CREDIFELIZ O VIVIENDA HIPOTECARIO.
Art.10 REQUISITOS  para rotar el crédito.</t>
  </si>
  <si>
    <t>“Por la cual se establece el Régimen de Insolvencia Empresarial en la República de Colombia y se dictan otras disposiciones</t>
  </si>
  <si>
    <t>Por la cual se dictan normas sobre la organización y funcionamiento de la s entidades del orden nacional, se expiden las disposiciones, principios y reglas general es para el ejercicio de la s atribuciones previstas en los numerales 15 Y 16  del articulo 189 de la  Constitución Política y se dictan otras disposiciones</t>
  </si>
  <si>
    <t>Por el cual se establece el Sistema Tipo de Evaluación del Desempeño laboral de los Empleados Públicos de Carrera Administrativa y en Período de Prueba.</t>
  </si>
  <si>
    <t xml:space="preserve">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 les. </t>
  </si>
  <si>
    <t>sgc-procesos de apoyo-gestionjuridica-soportelegal-Resoluciones2010</t>
  </si>
  <si>
    <t>sgc-procesosdeapoyo-juridica-soportelegal-Resoluciones2022</t>
  </si>
  <si>
    <t>\\Mainserver2\sgc\03_PROCESOS DE APOYO\03_GESTIÓN JURÍDICA\04_SOPORTE LEGAL\Resoluciones\2023</t>
  </si>
  <si>
    <t>\\Mainserver2\sgc\03_PROCESOS DE APOYO\03_GESTIÓN JURÍDICA\04_SOPORTE LEGAL\Resoluciones\2024</t>
  </si>
  <si>
    <t>Por medio de la  cual se unifica el Reglamento de los principios, deberes, prohibiciones, obligaciones, en la jornada laboral, el horario de trabajo, los permisos y se derogan las Resoluciones 7400 de 2015, 3405 de 2017, 156 de 2002 y se fijan disposiciones para la administración y gestión del Talento Humano</t>
  </si>
  <si>
    <t>\\mainserver\SGC2\03_PROCESOS DE APOYO\03_JURÍDICA\04_SOPORTE LEGAL\Resoluciones\2015</t>
  </si>
  <si>
    <t>\\mainserver\SGC2\03_PROCESOS DE APOYO\03_JURÍDICA\04_SOPORTE LEGAL\Resoluciones 2025 CSC</t>
  </si>
  <si>
    <t xml:space="preserve">Por el cual se expide el plan nacional de desarrollo 2022- 2026 “Colombia potencia mundial de la  vida”.
 </t>
  </si>
  <si>
    <t>Lineamientos del plan de formalización del empleo público en equidad - vigencia 2023</t>
  </si>
  <si>
    <t>Por medio del cual se expide el decreto único reglamentario del sector salud y protección social.</t>
  </si>
  <si>
    <t>Departamento Administrativo de la  Función Publica</t>
  </si>
  <si>
    <t>Por Medio de la  Cual Se Delegan Algunos Procedimientos Administrativos En la Corporación Social De Cundinamarca</t>
  </si>
  <si>
    <t>Por medio del cual se adopta el Decreto 129 de 2025 y se modifica el presupuesto  de ingresos y gastos de la  Corporación Social de Cundinamarca para la vigencia 2025 en atención a la ordenanza 031 de 2025</t>
  </si>
  <si>
    <t>Atención Al Cliente</t>
  </si>
  <si>
    <t>Por medio del cual se deroga el acuerdo 10 del 10 de agosto de 2009, se fijas las tarifas a cobrar por concepto de certificaciones, paz y salvo, copias y documentos (simples y autenticas) y se dictan otras disposiciones</t>
  </si>
  <si>
    <t xml:space="preserve">¨Por medio del cual se modifica parcialmente los Acuerdos  13 de 2015 y 002 de 2018¨. </t>
  </si>
  <si>
    <t>Derecho fundamental de Petición. Esta ley es corresponsable con el procedimiento de correspondencia</t>
  </si>
  <si>
    <t>¨Por el cual se reviste de  facultades protempore Gobernador de Cundinamarca, para modificar el artículo 18 del Decreto Ordenanzal No. 2204 de 1998¨. -a. Concejales y CAR</t>
  </si>
  <si>
    <t>Por el cual se dictan disposiciones generales para la protección de datos personales</t>
  </si>
  <si>
    <t xml:space="preserve">¨Por el cual se dictan disposiciones sobre racionalización de trámites y procedimientos administrativos de los organismos y entidades del Estado y de los particulares que ejercen funciones públicas o prestan servicios públicos¨. </t>
  </si>
  <si>
    <t>Por medio de la  cual se define y reglamenta el acceso y uso de los mensajes de datos, del comercio electrónico  y de la s firmas digitales, y se establecen las entidades de certificación y se dictan otras disposiciones.</t>
  </si>
  <si>
    <t xml:space="preserve">por el cual se reglamenta la acción de tutela consagrada en el Articulo 86 de la  Constitución Política </t>
  </si>
  <si>
    <t>Por medio del cual se introducen medidas para la eficiencia y transparencia en la Ley 80 de 1993 y se dictan otras disposiciones generales sobre la contratación con recursos públicos</t>
  </si>
  <si>
    <t xml:space="preserve">Código de Procedimiento Administrativo  y de lo Contencioso Administrativo </t>
  </si>
  <si>
    <t xml:space="preserve">¨Por medio de cual se adopta el estatuto de auditoria interna que define el propósito, la autoridad y la responsabilidad de la  actividad de auditoria interna en la Corporación Social de Cundinamarca¨. </t>
  </si>
  <si>
    <t>Ministerio de Trabajo Y Seguridad Social</t>
  </si>
  <si>
    <t>1519</t>
  </si>
  <si>
    <t>5397</t>
  </si>
  <si>
    <t>5029</t>
  </si>
  <si>
    <t>4436</t>
  </si>
  <si>
    <t>4095</t>
  </si>
  <si>
    <t>489</t>
  </si>
  <si>
    <t>Art. 15, 23, 74 y 86</t>
  </si>
  <si>
    <t>La constitución es corresponsable al proceso de correspondencia en los Principios y derechos</t>
  </si>
  <si>
    <t>T230</t>
  </si>
  <si>
    <t xml:space="preserve"> 0019</t>
  </si>
  <si>
    <t xml:space="preserve"> Art. 209 y 269</t>
  </si>
  <si>
    <t>1474</t>
  </si>
  <si>
    <t>1000:2020</t>
  </si>
  <si>
    <t>ISO 31000:2011</t>
  </si>
  <si>
    <t>87</t>
  </si>
  <si>
    <t>100-005</t>
  </si>
  <si>
    <t>943</t>
  </si>
  <si>
    <t>Subgerencia Administrativa y Financiera</t>
  </si>
  <si>
    <t>Carlos Francisco Buitrago Forero
Asesor de Gerencia</t>
  </si>
  <si>
    <t>Se incluyen nuevas normas del proceso de Gestión de la Información del área de archivo. No requiere cambio de versión</t>
  </si>
  <si>
    <t>María Alejandra Beltrán Beltrán
Asesor de Gerencia</t>
  </si>
  <si>
    <t>1564</t>
  </si>
  <si>
    <t>Por medio de la cual se expide el Código General del Proceso y se dictan otras disposiciones.</t>
  </si>
  <si>
    <t>Artículos 243, 244, 245, 246 y 247</t>
  </si>
  <si>
    <t>https://www.funcionpublica.gov.co/eva/gestornormativo/norma.php?i=48425</t>
  </si>
  <si>
    <t>2620</t>
  </si>
  <si>
    <t>Por el cual se reglamenta el procedimiento para la utilización de medios técnicos adecuados para conservar los archivos de los comerciantes.</t>
  </si>
  <si>
    <t>Artículo 1</t>
  </si>
  <si>
    <t>https://normativa.archivogeneral.gov.co/decreto-2620-de-1993/</t>
  </si>
  <si>
    <t>2364</t>
  </si>
  <si>
    <t>Por medio del cual se reglamenta el artículo 7° de la Ley 527 de 1999, sobre la firma electrónica y se dictan otras disposiciones.</t>
  </si>
  <si>
    <t>Artículo 1, 2, 3, 4, 5, 6 7, 8</t>
  </si>
  <si>
    <t>https://normativa.archivogeneral.gov.co/decreto-2364-de-2012/</t>
  </si>
  <si>
    <t>Por medio del cual se expide el decreto único reglamentario del sector de tecnologías de la  información y las comunicaciones</t>
  </si>
  <si>
    <t>Libro 2, Parte 2, Título 9 - Gobierno Digital.</t>
  </si>
  <si>
    <t>https://www.funcionpublica.gov.co/eva/gestornormativo/norma.php?i=77888</t>
  </si>
  <si>
    <t>Numerales 1, 8, 9, 10 y 11.</t>
  </si>
  <si>
    <t>https://www.funcionpublica.gov.co/eva/gestornormativo/norma.php?i=50155</t>
  </si>
  <si>
    <t>Artículos 286, 287, 288, 289, 290, 291, 292, 293</t>
  </si>
  <si>
    <t>https://www.funcionpublica.gov.co/eva/gestornormativo/norma.php?i=6388</t>
  </si>
  <si>
    <t>NTC-ISO 15489</t>
  </si>
  <si>
    <t>Información y documentación. Gestión de documentos. Parte 1: Conceptos y principios</t>
  </si>
  <si>
    <t>https://biblioteca.archivogeneral.gov.co/pmb/opac_css/index.php?id=16251&amp;lvl=categ_see</t>
  </si>
  <si>
    <t>NTC-ISO 30301</t>
  </si>
  <si>
    <t>Información y documentación. Sistemas de gestión para los registros. Requisitos</t>
  </si>
  <si>
    <t>Por medio del cual se efectúa el incremento de las asignaciones básicas mensuales a los empleados de la  planta de personal de la  Corporación Social de Cundinamarca - CSC- para la vigencia 2025</t>
  </si>
  <si>
    <t>Eficiencia administartiva y lineamientos de la política cero papel en la administración pública</t>
  </si>
  <si>
    <t>Por medio del cual se efectúa el incremento de las asignaciones básicas mensuales a los empleados de la planta de personal de la Corporación Social de Cundinamarca - CSC - para la vigencia 2026</t>
  </si>
  <si>
    <t>Por la cual se autoriza a la Gerente General de la Corporacion Social de Cundinamarca, "CSC", la Constitución de las Reservas Presupuestales de la vigencia 2025 y se dictan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</si>
</sst>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11" x14ac:knownFonts="1">
    <font>
      <sz val="11"/>
      <color theme="1"/>
      <name val="Calibri"/>
      <family val="2"/>
      <scheme val="minor"/>
    </font>
    <font>
      <b/>
      <sz val="11"/>
      <color theme="1"/>
      <name val="Arial"/>
      <family val="2"/>
    </font>
    <font>
      <sz val="11"/>
      <color theme="1"/>
      <name val="Arial"/>
      <family val="2"/>
    </font>
    <font>
      <b/>
      <sz val="11"/>
      <name val="Arial"/>
      <family val="2"/>
    </font>
    <font>
      <b/>
      <sz val="10"/>
      <color theme="1"/>
      <name val="Arial"/>
      <family val="2"/>
    </font>
    <font>
      <b/>
      <sz val="12"/>
      <color theme="1"/>
      <name val="Arial"/>
      <family val="2"/>
    </font>
    <font>
      <sz val="11"/>
      <color theme="1"/>
      <name val="Calibri"/>
      <family val="2"/>
      <scheme val="minor"/>
    </font>
    <font>
      <u/>
      <sz val="11"/>
      <color theme="10"/>
      <name val="Calibri"/>
      <family val="2"/>
      <scheme val="minor"/>
    </font>
    <font>
      <sz val="11"/>
      <name val="Arial"/>
      <family val="2"/>
    </font>
    <font>
      <sz val="10"/>
      <name val="Arial"/>
      <family val="2"/>
    </font>
    <font>
      <u/>
      <sz val="10"/>
      <color indexed="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thick">
        <color indexed="64"/>
      </right>
      <top/>
      <bottom/>
      <diagonal/>
    </border>
    <border>
      <left style="medium">
        <color rgb="FF000000"/>
      </left>
      <right style="medium">
        <color rgb="FF000000"/>
      </right>
      <top style="medium">
        <color rgb="FF000000"/>
      </top>
      <bottom style="thick">
        <color indexed="64"/>
      </bottom>
      <diagonal/>
    </border>
    <border>
      <left style="thick">
        <color indexed="64"/>
      </left>
      <right style="thick">
        <color indexed="64"/>
      </right>
      <top style="thick">
        <color indexed="64"/>
      </top>
      <bottom style="thick">
        <color indexed="64"/>
      </bottom>
      <diagonal/>
    </border>
  </borders>
  <cellStyleXfs count="7">
    <xf numFmtId="0" fontId="0" fillId="0" borderId="0"/>
    <xf numFmtId="43" fontId="6" fillId="0" borderId="0" applyFont="0" applyFill="0" applyBorder="0" applyAlignment="0" applyProtection="0"/>
    <xf numFmtId="0" fontId="7" fillId="0" borderId="0" applyNumberFormat="0" applyFill="0" applyBorder="0" applyAlignment="0" applyProtection="0"/>
    <xf numFmtId="0" fontId="9" fillId="0" borderId="0"/>
    <xf numFmtId="0" fontId="9" fillId="0" borderId="0"/>
    <xf numFmtId="0" fontId="10" fillId="0" borderId="0" applyNumberFormat="0" applyFill="0" applyBorder="0" applyAlignment="0" applyProtection="0">
      <alignment vertical="top"/>
      <protection locked="0"/>
    </xf>
    <xf numFmtId="164" fontId="6" fillId="0" borderId="0" applyFont="0" applyFill="0" applyBorder="0" applyAlignment="0" applyProtection="0"/>
  </cellStyleXfs>
  <cellXfs count="54">
    <xf numFmtId="0" fontId="0" fillId="0" borderId="0" xfId="0"/>
    <xf numFmtId="0" fontId="2" fillId="3" borderId="0" xfId="0" applyFont="1" applyFill="1"/>
    <xf numFmtId="0" fontId="1" fillId="3" borderId="0" xfId="0" applyFont="1" applyFill="1"/>
    <xf numFmtId="0" fontId="2" fillId="3" borderId="0" xfId="0" applyFont="1" applyFill="1" applyAlignment="1">
      <alignment wrapText="1"/>
    </xf>
    <xf numFmtId="0" fontId="2" fillId="3" borderId="0" xfId="0" applyFont="1" applyFill="1" applyAlignment="1">
      <alignment horizontal="center" vertical="center" wrapText="1"/>
    </xf>
    <xf numFmtId="0" fontId="3" fillId="3" borderId="0" xfId="0" applyFont="1" applyFill="1" applyAlignment="1">
      <alignment horizontal="center" vertical="center" wrapText="1"/>
    </xf>
    <xf numFmtId="14" fontId="2" fillId="3" borderId="0" xfId="0" applyNumberFormat="1" applyFont="1" applyFill="1" applyAlignment="1">
      <alignment wrapText="1"/>
    </xf>
    <xf numFmtId="49" fontId="2" fillId="3" borderId="0" xfId="0" applyNumberFormat="1" applyFont="1" applyFill="1" applyAlignment="1">
      <alignment wrapText="1"/>
    </xf>
    <xf numFmtId="0" fontId="4" fillId="3" borderId="1" xfId="0" applyFont="1" applyFill="1" applyBorder="1" applyAlignment="1">
      <alignment vertical="center"/>
    </xf>
    <xf numFmtId="0" fontId="4" fillId="3" borderId="3" xfId="0" applyFont="1" applyFill="1" applyBorder="1" applyAlignment="1">
      <alignment vertical="center"/>
    </xf>
    <xf numFmtId="0" fontId="4" fillId="3" borderId="8" xfId="0" applyFont="1" applyFill="1" applyBorder="1" applyAlignment="1">
      <alignment vertical="center"/>
    </xf>
    <xf numFmtId="0" fontId="4" fillId="3" borderId="10" xfId="0" applyFont="1" applyFill="1" applyBorder="1" applyAlignment="1">
      <alignment vertical="center"/>
    </xf>
    <xf numFmtId="0" fontId="4" fillId="3" borderId="5" xfId="0" applyFont="1" applyFill="1" applyBorder="1" applyAlignment="1">
      <alignment vertical="center"/>
    </xf>
    <xf numFmtId="0" fontId="4" fillId="3" borderId="7" xfId="0" applyFont="1" applyFill="1" applyBorder="1" applyAlignment="1">
      <alignment vertical="center"/>
    </xf>
    <xf numFmtId="0" fontId="2" fillId="3" borderId="1" xfId="0" applyFont="1" applyFill="1" applyBorder="1"/>
    <xf numFmtId="0" fontId="2" fillId="3" borderId="2"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1" fillId="2" borderId="12"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2" xfId="0" applyFont="1" applyFill="1" applyBorder="1" applyAlignment="1">
      <alignment horizontal="justify" vertical="center" wrapText="1"/>
    </xf>
    <xf numFmtId="0" fontId="2" fillId="3" borderId="12" xfId="0" applyFont="1" applyFill="1" applyBorder="1" applyAlignment="1">
      <alignment horizontal="center" vertical="center" wrapText="1"/>
    </xf>
    <xf numFmtId="14" fontId="2" fillId="3" borderId="12" xfId="0" applyNumberFormat="1" applyFont="1" applyFill="1" applyBorder="1" applyAlignment="1">
      <alignment horizontal="center" vertical="center" wrapText="1"/>
    </xf>
    <xf numFmtId="14" fontId="1" fillId="3" borderId="11" xfId="0" applyNumberFormat="1" applyFont="1" applyFill="1" applyBorder="1" applyAlignment="1">
      <alignment vertical="center"/>
    </xf>
    <xf numFmtId="0" fontId="2" fillId="3" borderId="13" xfId="0" applyFont="1" applyFill="1" applyBorder="1"/>
    <xf numFmtId="0" fontId="2" fillId="3" borderId="14" xfId="0" applyFont="1" applyFill="1" applyBorder="1" applyAlignment="1">
      <alignment horizontal="justify" vertical="center" wrapText="1"/>
    </xf>
    <xf numFmtId="0" fontId="2" fillId="3" borderId="15" xfId="0" applyFont="1" applyFill="1" applyBorder="1" applyAlignment="1">
      <alignment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14" fontId="2" fillId="3" borderId="14" xfId="0" applyNumberFormat="1" applyFont="1" applyFill="1" applyBorder="1" applyAlignment="1">
      <alignment horizontal="center" vertical="center"/>
    </xf>
    <xf numFmtId="14" fontId="2" fillId="3" borderId="15" xfId="0" applyNumberFormat="1" applyFont="1" applyFill="1" applyBorder="1" applyAlignment="1">
      <alignment horizontal="center" vertical="center" wrapText="1"/>
    </xf>
    <xf numFmtId="0" fontId="2" fillId="3" borderId="15" xfId="0" applyFont="1" applyFill="1" applyBorder="1" applyAlignment="1">
      <alignment horizontal="center" vertical="center"/>
    </xf>
    <xf numFmtId="0" fontId="7" fillId="0" borderId="0" xfId="2" applyAlignment="1">
      <alignment vertical="center"/>
    </xf>
    <xf numFmtId="0" fontId="1" fillId="2" borderId="11" xfId="0" applyFont="1" applyFill="1" applyBorder="1" applyAlignment="1">
      <alignment horizontal="center" vertical="center"/>
    </xf>
    <xf numFmtId="0" fontId="3" fillId="2" borderId="11" xfId="0" applyFont="1" applyFill="1" applyBorder="1" applyAlignment="1">
      <alignment horizontal="center" vertical="center" wrapText="1"/>
    </xf>
    <xf numFmtId="14" fontId="3" fillId="2" borderId="11"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0" fontId="2" fillId="3" borderId="11" xfId="0" applyFont="1" applyFill="1" applyBorder="1" applyAlignment="1">
      <alignment horizontal="center" vertical="center" wrapText="1"/>
    </xf>
    <xf numFmtId="0" fontId="8" fillId="3" borderId="11" xfId="0" applyFont="1" applyFill="1" applyBorder="1" applyAlignment="1">
      <alignment horizontal="center" vertical="center" wrapText="1"/>
    </xf>
    <xf numFmtId="49" fontId="8" fillId="3" borderId="11" xfId="1" applyNumberFormat="1" applyFont="1" applyFill="1" applyBorder="1" applyAlignment="1">
      <alignment horizontal="center" vertical="center" wrapText="1"/>
    </xf>
    <xf numFmtId="14" fontId="8" fillId="3" borderId="11" xfId="0" applyNumberFormat="1" applyFont="1" applyFill="1" applyBorder="1" applyAlignment="1">
      <alignment horizontal="center" vertical="center" wrapText="1"/>
    </xf>
    <xf numFmtId="49" fontId="8" fillId="3" borderId="11" xfId="0" applyNumberFormat="1"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3" fillId="2" borderId="11" xfId="0" applyNumberFormat="1" applyFont="1" applyFill="1" applyBorder="1" applyAlignment="1">
      <alignment horizontal="center" vertical="center" wrapText="1"/>
    </xf>
    <xf numFmtId="14" fontId="7" fillId="3" borderId="8" xfId="2" applyNumberFormat="1" applyFont="1" applyFill="1" applyBorder="1" applyAlignment="1">
      <alignment horizontal="center" vertical="center" wrapText="1"/>
    </xf>
    <xf numFmtId="14" fontId="8" fillId="3" borderId="10" xfId="0" applyNumberFormat="1" applyFont="1" applyFill="1" applyBorder="1" applyAlignment="1">
      <alignment horizontal="center" vertical="center" wrapText="1"/>
    </xf>
    <xf numFmtId="14" fontId="7" fillId="3" borderId="8" xfId="2" applyNumberFormat="1" applyFill="1" applyBorder="1" applyAlignment="1">
      <alignment horizontal="center" vertical="center" wrapText="1"/>
    </xf>
  </cellXfs>
  <cellStyles count="7">
    <cellStyle name="Hipervínculo" xfId="2" builtinId="8"/>
    <cellStyle name="Hipervínculo 2" xfId="5" xr:uid="{BB58FF7D-F4E2-45A1-B65D-DA8BBB5C2DA4}"/>
    <cellStyle name="Millares" xfId="1" builtinId="3"/>
    <cellStyle name="Millares 2" xfId="6" xr:uid="{52450F87-B394-45C8-8CEC-B2866A0575D0}"/>
    <cellStyle name="Normal" xfId="0" builtinId="0"/>
    <cellStyle name="Normal 2" xfId="3" xr:uid="{D3A0CBD6-20EC-4BC4-9A11-04BB0F5C35F9}"/>
    <cellStyle name="Normal 3" xfId="4" xr:uid="{4BBAC5AE-F371-415B-A16F-A8EB350248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91417</xdr:colOff>
      <xdr:row>1</xdr:row>
      <xdr:rowOff>91418</xdr:rowOff>
    </xdr:from>
    <xdr:to>
      <xdr:col>1</xdr:col>
      <xdr:colOff>1806680</xdr:colOff>
      <xdr:row>3</xdr:row>
      <xdr:rowOff>175172</xdr:rowOff>
    </xdr:to>
    <xdr:pic>
      <xdr:nvPicPr>
        <xdr:cNvPr id="2" name="Imagen 1">
          <a:extLst>
            <a:ext uri="{FF2B5EF4-FFF2-40B4-BE49-F238E27FC236}">
              <a16:creationId xmlns:a16="http://schemas.microsoft.com/office/drawing/2014/main" id="{384EB1ED-D1E1-BA6F-EF5D-73CA364FED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693" y="277539"/>
          <a:ext cx="1715263" cy="893926"/>
        </a:xfrm>
        <a:prstGeom prst="rect">
          <a:avLst/>
        </a:prstGeom>
      </xdr:spPr>
    </xdr:pic>
    <xdr:clientData/>
  </xdr:twoCellAnchor>
  <xdr:twoCellAnchor editAs="oneCell">
    <xdr:from>
      <xdr:col>1</xdr:col>
      <xdr:colOff>1828362</xdr:colOff>
      <xdr:row>1</xdr:row>
      <xdr:rowOff>68137</xdr:rowOff>
    </xdr:from>
    <xdr:to>
      <xdr:col>3</xdr:col>
      <xdr:colOff>1717347</xdr:colOff>
      <xdr:row>3</xdr:row>
      <xdr:rowOff>359433</xdr:rowOff>
    </xdr:to>
    <xdr:pic>
      <xdr:nvPicPr>
        <xdr:cNvPr id="4" name="Imagen 3">
          <a:extLst>
            <a:ext uri="{FF2B5EF4-FFF2-40B4-BE49-F238E27FC236}">
              <a16:creationId xmlns:a16="http://schemas.microsoft.com/office/drawing/2014/main" id="{FA4F6BE5-2345-4243-8324-AADE075D2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81638" y="254258"/>
          <a:ext cx="2702692" cy="1101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ecretariasenado.gov.co/senado/basedoc/ley_0769_2002.html?utm_source" TargetMode="External"/><Relationship Id="rId299" Type="http://schemas.openxmlformats.org/officeDocument/2006/relationships/hyperlink" Target="https://csc.gov.co/wp-content/uploads/2026/03/ACUERDO-No.-005-12-DE-AGOSTO-del-2025-INCREMENTO-SALARIAL.pdf" TargetMode="External"/><Relationship Id="rId21" Type="http://schemas.openxmlformats.org/officeDocument/2006/relationships/hyperlink" Target="https://www.funcionpublica.gov.co/eva/gestornormativo/norma.php?i=6050" TargetMode="External"/><Relationship Id="rId63" Type="http://schemas.openxmlformats.org/officeDocument/2006/relationships/hyperlink" Target="file:///\\mainserver\SGC2\03_PROCESOS%20DE%20APOYO\03_JUR&#205;DICA\04_SOPORTE%20LEGAL\ACUERDOS\ACUERDOS%202020%20CSC" TargetMode="External"/><Relationship Id="rId159" Type="http://schemas.openxmlformats.org/officeDocument/2006/relationships/hyperlink" Target="https://www.funcionpublica.gov.co/eva/gestornormativo/norma.php?i=68933&amp;utm_source" TargetMode="External"/><Relationship Id="rId170" Type="http://schemas.openxmlformats.org/officeDocument/2006/relationships/hyperlink" Target="https://www.cancilleria.gov.co/sites/default/files/Normograma/docs/pdf/decreto_0568_1996.pdf?utm_source" TargetMode="External"/><Relationship Id="rId226" Type="http://schemas.openxmlformats.org/officeDocument/2006/relationships/hyperlink" Target="https://www.funcionpublica.gov.co/eva/gestornormativo/norma.php?i=90685" TargetMode="External"/><Relationship Id="rId268" Type="http://schemas.openxmlformats.org/officeDocument/2006/relationships/hyperlink" Target="https://csc.gov.co/wp-content/uploads/2021/09/ACUERDO-nO-009-DE-2021-CSC-firmado20210913.pdf" TargetMode="External"/><Relationship Id="rId32" Type="http://schemas.openxmlformats.org/officeDocument/2006/relationships/hyperlink" Target="https://normativa.archivogeneral.gov.co/circular-externa-004-de-2011/" TargetMode="External"/><Relationship Id="rId74" Type="http://schemas.openxmlformats.org/officeDocument/2006/relationships/hyperlink" Target="https://www.funcionpublica.gov.co/eva/gestornormativo/norma.php?i=72173" TargetMode="External"/><Relationship Id="rId128" Type="http://schemas.openxmlformats.org/officeDocument/2006/relationships/hyperlink" Target="https://www.anla.gov.co/07rediseureka2024/normativa/leyes/ley-1801-de-2016-codigo-nacional-de-seguridad-y-convivencia-ciudadana-cnscc?utm_source" TargetMode="External"/><Relationship Id="rId5" Type="http://schemas.openxmlformats.org/officeDocument/2006/relationships/hyperlink" Target="https://www.alcaldiabogota.gov.co/sisjur/normas/Norma1.jsp?i=65564" TargetMode="External"/><Relationship Id="rId181" Type="http://schemas.openxmlformats.org/officeDocument/2006/relationships/hyperlink" Target="https://www.funcionpublica.gov.co/eva/gestornormativo/norma.php?i=22657&amp;utm_source" TargetMode="External"/><Relationship Id="rId237" Type="http://schemas.openxmlformats.org/officeDocument/2006/relationships/hyperlink" Target="https://csc.gov.co/wp-content/uploads/2023/08/RESOLUCION-01829-DEL-02-DE-AGOSTO-DEL-2023-POR-MEDIO-DE-LA-CUAL-SE-INCENTIVA-EL-USO-DE-LA-BICICLETA-EN-LA-CSC.pdf" TargetMode="External"/><Relationship Id="rId279" Type="http://schemas.openxmlformats.org/officeDocument/2006/relationships/hyperlink" Target="https://www.funcionpublica.gov.co/eva/gestornormativo/norma.php?i=156590" TargetMode="External"/><Relationship Id="rId43" Type="http://schemas.openxmlformats.org/officeDocument/2006/relationships/hyperlink" Target="http://www.csc.gov.co/sites/default/files/normatividad/decreto_ordenanzal_no_0245_de_2016_1.pdf" TargetMode="External"/><Relationship Id="rId139" Type="http://schemas.openxmlformats.org/officeDocument/2006/relationships/hyperlink" Target="https://www.funcionpublica.gov.co/eva/gestornormativo/norma.php?i=7223&amp;utm_source" TargetMode="External"/><Relationship Id="rId290" Type="http://schemas.openxmlformats.org/officeDocument/2006/relationships/hyperlink" Target="https://csc.gov.co/wp-content/uploads/2021/03/Decreto-0292-2013-planta-de-empleos-CSC.pdf" TargetMode="External"/><Relationship Id="rId85" Type="http://schemas.openxmlformats.org/officeDocument/2006/relationships/hyperlink" Target="https://asambleacundinamarca.micolombiadigital.gov.co/sites/asambleacundinamarca/content/files/000042/2071_ordenanza-0462017--vivienda-de-interes-prioritario.pdf" TargetMode="External"/><Relationship Id="rId150" Type="http://schemas.openxmlformats.org/officeDocument/2006/relationships/hyperlink" Target="https://www.mineducacion.gov.co/1759/articles-90451_archivo_pdf.pdf?utm_source" TargetMode="External"/><Relationship Id="rId192" Type="http://schemas.openxmlformats.org/officeDocument/2006/relationships/hyperlink" Target="https://www.funcionpublica.gov.co/eva/gestornormativo/norma.php?i=55977&amp;utm_source" TargetMode="External"/><Relationship Id="rId206" Type="http://schemas.openxmlformats.org/officeDocument/2006/relationships/hyperlink" Target="http://csc.gov.co/wp-content/uploads/2020/10/RESOLUCION-4990-TRD.pdf" TargetMode="External"/><Relationship Id="rId248" Type="http://schemas.openxmlformats.org/officeDocument/2006/relationships/hyperlink" Target="https://csc.gov.co/wp-content/uploads/2021/09/ACUERDO-No-008-DE-JUNTA-DIRECTIVA-202120210804_15310437-1.pdf" TargetMode="External"/><Relationship Id="rId12" Type="http://schemas.openxmlformats.org/officeDocument/2006/relationships/hyperlink" Target="http://www.minvivienda.gov.co/Gestion%20Documental/Sistema%20integrado%20de%20conservaci%C3%B3n%20de%20documentos%20-%20SIC.pdf" TargetMode="External"/><Relationship Id="rId108" Type="http://schemas.openxmlformats.org/officeDocument/2006/relationships/hyperlink" Target="https://www.funcionpublica.gov.co/eva/gestornormativo/norma.php?i=90324&amp;utm_source" TargetMode="External"/><Relationship Id="rId54" Type="http://schemas.openxmlformats.org/officeDocument/2006/relationships/hyperlink" Target="http://wp.presidencia.gov.co/sitios/normativa/leyes/Documents/Juridica/Ley%201150%20de%2016%20de%20julio%202007.pdf" TargetMode="External"/><Relationship Id="rId96" Type="http://schemas.openxmlformats.org/officeDocument/2006/relationships/hyperlink" Target="file:///\\mainserver\SGC2\03_PROCESOS%20DE%20APOYO\03_JUR&#205;DICA\04_SOPORTE%20LEGAL\RESOLUCIONES%202025%20CSC" TargetMode="External"/><Relationship Id="rId161" Type="http://schemas.openxmlformats.org/officeDocument/2006/relationships/hyperlink" Target="https://www.minsalud.gov.co/Normatividad_Nuevo/Decreto%201765%20de%202017.pdf" TargetMode="External"/><Relationship Id="rId217" Type="http://schemas.openxmlformats.org/officeDocument/2006/relationships/hyperlink" Target="https://www.suin-juriscol.gov.co/viewDocument.asp?ruta=Decretos/30021721" TargetMode="External"/><Relationship Id="rId6" Type="http://schemas.openxmlformats.org/officeDocument/2006/relationships/hyperlink" Target="https://www.alcaldiabogota.gov.co/sisjur/normas/Norma1.jsp?i=78955" TargetMode="External"/><Relationship Id="rId238" Type="http://schemas.openxmlformats.org/officeDocument/2006/relationships/hyperlink" Target="https://csc.gov.co/wp-content/uploads/2023/08/RESOLUCION-01183-DEL-05-DE-MAYO-DE-2022-ORDENA-EL-PAGO-DE-RENOVACION-POLIZA-INCENDIO-DEUDORES-DE-15-CREDITOS-NUEVOS-Y-1569-RENOVADOS-FEB-2022.pdf" TargetMode="External"/><Relationship Id="rId259" Type="http://schemas.openxmlformats.org/officeDocument/2006/relationships/hyperlink" Target="https://csc.gov.co/wp-content/uploads/2026/03/ACUERDO-No.-004-09-DE-JUNIO-DEL-2025.-SE-ADICIONA-PARAGRAFO-AL-ART-35-Y-SE-ESTABLECE-NUEVA-DISPOSICION-AL-ACUERDO-013-DEL-2020.pdf" TargetMode="External"/><Relationship Id="rId23" Type="http://schemas.openxmlformats.org/officeDocument/2006/relationships/hyperlink" Target="https://www.funcionpublica.gov.co/eva/gestornormativo/norma.php?i=50875" TargetMode="External"/><Relationship Id="rId119" Type="http://schemas.openxmlformats.org/officeDocument/2006/relationships/hyperlink" Target="https://www.funcionpublica.gov.co/eva/gestornormativo/norma.php?i=103352&amp;utm_source" TargetMode="External"/><Relationship Id="rId270" Type="http://schemas.openxmlformats.org/officeDocument/2006/relationships/hyperlink" Target="http://www.secretariasenado.gov.co/senado/basedoc/ley_1581_2012.html" TargetMode="External"/><Relationship Id="rId291" Type="http://schemas.openxmlformats.org/officeDocument/2006/relationships/hyperlink" Target="https://csc.gov.co/wp-content/uploads/2021/03/Resolucion-00115-Pinar.pdf" TargetMode="External"/><Relationship Id="rId44" Type="http://schemas.openxmlformats.org/officeDocument/2006/relationships/hyperlink" Target="http://www.secretariasenado.gov.co/senado/basedoc/ley_0734_2002.html" TargetMode="External"/><Relationship Id="rId65" Type="http://schemas.openxmlformats.org/officeDocument/2006/relationships/hyperlink" Target="https://www.mintrabajo.gov.co/documents/20147/45107/resolucion_00001356_de_2012.pdf/1fb4a978-0a6b-de95-2197-7ff9c0767fcc%20%20%20%20%20%20%20%20%20%20%20%20%20%20%20%20%20%20%20%20%20%20%20%20%20%20%20%20%20%20%20%20%20%20%20%20%20%20%20%20%20%20%20%20%20%20%20%20%20%20%20%20%20%20%20%20%20%20%20%20%20%20%20%20%20%20%20%20%20%20%20%20%20%20Rige%20a%20partir%20de%20su%20publicaci&#243;n%20y%20no%20aparece%20derogada%20fue%20parcialmente%20modificada%20por%20la%20Resoluci&#243;n%201356%20de%202012" TargetMode="External"/><Relationship Id="rId86" Type="http://schemas.openxmlformats.org/officeDocument/2006/relationships/hyperlink" Target="https://www.funcionpublica.gov.co/eva/gestornormativo/norma.php?i=51785" TargetMode="External"/><Relationship Id="rId130" Type="http://schemas.openxmlformats.org/officeDocument/2006/relationships/hyperlink" Target="https://www.funcionpublica.gov.co/eva/gestornormativo/norma.php?i=90324&amp;utm_source" TargetMode="External"/><Relationship Id="rId151" Type="http://schemas.openxmlformats.org/officeDocument/2006/relationships/hyperlink" Target="https://www.funcionpublica.gov.co/eva/gestornormativo/norma.php?i=5248&amp;utm_source" TargetMode="External"/><Relationship Id="rId172" Type="http://schemas.openxmlformats.org/officeDocument/2006/relationships/hyperlink" Target="https://www.superfinanciera.gov.co/publicaciones/15185/endeudamiento-territorial-15185/?utm_source" TargetMode="External"/><Relationship Id="rId193" Type="http://schemas.openxmlformats.org/officeDocument/2006/relationships/hyperlink" Target="https://www.suin-juriscol.gov.co/viewDocument.asp?ruta=Decretos%2F1832530&amp;utm_source" TargetMode="External"/><Relationship Id="rId207" Type="http://schemas.openxmlformats.org/officeDocument/2006/relationships/hyperlink" Target="https://asambleacundinamarca.micolombiadigital.gov.co/sites/asambleacundinamarca/content/files/000045/2244_ordenanza-2112014-modificacion-dec--2204-de-1998.pdf" TargetMode="External"/><Relationship Id="rId228" Type="http://schemas.openxmlformats.org/officeDocument/2006/relationships/hyperlink" Target="https://csc.gov.co/wp-content/uploads/2022/10/RESOLUCION-2754-del-2022-.pdf" TargetMode="External"/><Relationship Id="rId249" Type="http://schemas.openxmlformats.org/officeDocument/2006/relationships/hyperlink" Target="https://csc.gov.co/wp-content/uploads/2021/09/ACUERDO-005-DE-2021-CSC-20210514-1.pdf" TargetMode="External"/><Relationship Id="rId13" Type="http://schemas.openxmlformats.org/officeDocument/2006/relationships/hyperlink" Target="http://www.hrplopez.gov.co/archivos/NTC5029.pdf" TargetMode="External"/><Relationship Id="rId109" Type="http://schemas.openxmlformats.org/officeDocument/2006/relationships/hyperlink" Target="https://csc.gov.co/wp-content/uploads/2026/03/RESOLUCION-00182-DEL-15-DE-MARZO-DEL-2024-SE-ACTUALIZA-Y-MODIFICA-EL-REGLAMENTO-INTERNO-DEL-COMITE-CONCILIACION-Y-DEFENSA-JUDICIAL.pdf" TargetMode="External"/><Relationship Id="rId260" Type="http://schemas.openxmlformats.org/officeDocument/2006/relationships/hyperlink" Target="https://csc.gov.co/wp-content/uploads/2020/09/ACUERDO-No-013-MANUAL-DE-CARTERA-CSC-2020.pdf" TargetMode="External"/><Relationship Id="rId281" Type="http://schemas.openxmlformats.org/officeDocument/2006/relationships/hyperlink" Target="https://csc.gov.co/wp-content/uploads/2019/01/ordenanza_no_05_de_1972.pdf" TargetMode="External"/><Relationship Id="rId34" Type="http://schemas.openxmlformats.org/officeDocument/2006/relationships/hyperlink" Target="https://www.funcionpublica.gov.co/eva/gestornormativo/norma.php?i=61824" TargetMode="External"/><Relationship Id="rId55" Type="http://schemas.openxmlformats.org/officeDocument/2006/relationships/hyperlink" Target="http://www.secretariasenado.gov.co/senado/basedoc/constitucion_politica_1991.html" TargetMode="External"/><Relationship Id="rId76" Type="http://schemas.openxmlformats.org/officeDocument/2006/relationships/hyperlink" Target="https://www.funcionpublica.gov.co/eva/gestornormativo/norma.php?i=77813" TargetMode="External"/><Relationship Id="rId97" Type="http://schemas.openxmlformats.org/officeDocument/2006/relationships/hyperlink" Target="file:///\\mainserver\SGC2\03_PROCESOS%20DE%20APOYO\03_JUR&#205;DICA\04_SOPORTE%20LEGAL\RESOLUCION%202025%20CSC" TargetMode="External"/><Relationship Id="rId120" Type="http://schemas.openxmlformats.org/officeDocument/2006/relationships/hyperlink" Target="https://www.funcionpublica.gov.co/eva/gestornormativo/norma.php?i=11172&amp;utm_source" TargetMode="External"/><Relationship Id="rId141" Type="http://schemas.openxmlformats.org/officeDocument/2006/relationships/hyperlink" Target="https://www.funcionpublica.gov.co/eva/gestornormativo/norma.php?i=77813&amp;utm_source" TargetMode="External"/><Relationship Id="rId7" Type="http://schemas.openxmlformats.org/officeDocument/2006/relationships/hyperlink" Target="https://www.alcaldiabogota.gov.co/sisjur/normas/Norma1.jsp?i=76367" TargetMode="External"/><Relationship Id="rId162" Type="http://schemas.openxmlformats.org/officeDocument/2006/relationships/hyperlink" Target="https://www.funcionpublica.gov.co/eva/gestornormativo/norma.php?i=95430&amp;utm_source" TargetMode="External"/><Relationship Id="rId183" Type="http://schemas.openxmlformats.org/officeDocument/2006/relationships/hyperlink" Target="https://www.funcionpublica.gov.co/eva/gestornormativo/norma.php?i=23615&amp;utm_source" TargetMode="External"/><Relationship Id="rId218" Type="http://schemas.openxmlformats.org/officeDocument/2006/relationships/hyperlink" Target="https://www.funcionpublica.gov.co/eva/gestornormativo/norma.php?i=200223" TargetMode="External"/><Relationship Id="rId239" Type="http://schemas.openxmlformats.org/officeDocument/2006/relationships/hyperlink" Target="https://csc.gov.co/wp-content/uploads/2023/08/RESOLUCION-01185-DEL-03-DE-MAYO-DEL-2022-SE-ORDENA-EL-PAGO-DE-RENOVACION-DE-POLIZA-SEGURO-DE-VIDA-DEUDORES.pdf" TargetMode="External"/><Relationship Id="rId250" Type="http://schemas.openxmlformats.org/officeDocument/2006/relationships/hyperlink" Target="file:///\\Mainserver2\sgc\03_PROCESOS%20DE%20APOYO\03_GESTI&#211;N%20JUR&#205;DICA\04_SOPORTE%20LEGAL\ACUERDOS\ACUERDOS%202023%20CSC" TargetMode="External"/><Relationship Id="rId271" Type="http://schemas.openxmlformats.org/officeDocument/2006/relationships/hyperlink" Target="https://csc.gov.co/wp-content/uploads/2021/09/ACUERDO-004-DE-2021-CSC-20210514-1.pdf" TargetMode="External"/><Relationship Id="rId292" Type="http://schemas.openxmlformats.org/officeDocument/2006/relationships/hyperlink" Target="https://csc.gov.co/wp-content/uploads/2019/12/RESOLUCION-03914-del-7-NOV-2019-TCA.pdf" TargetMode="External"/><Relationship Id="rId24" Type="http://schemas.openxmlformats.org/officeDocument/2006/relationships/hyperlink" Target="https://www.funcionpublica.gov.co/eva/gestornormativo/norma.php?i=53880" TargetMode="External"/><Relationship Id="rId45" Type="http://schemas.openxmlformats.org/officeDocument/2006/relationships/hyperlink" Target="https://www.funcionpublica.gov.co/eva/gestornormativo/norma.php?i=41102" TargetMode="External"/><Relationship Id="rId66" Type="http://schemas.openxmlformats.org/officeDocument/2006/relationships/hyperlink" Target="https://www.mintrabajo.gov.co/documents/20147/45107/resolucion_00000652_de_2012.pdf/d52cfd8c-36f3-da89-4359-496ada084f20" TargetMode="External"/><Relationship Id="rId87" Type="http://schemas.openxmlformats.org/officeDocument/2006/relationships/hyperlink" Target="https://www.funcionpublica.gov.co/eva/gestornormativo/norma.php?i=41102" TargetMode="External"/><Relationship Id="rId110" Type="http://schemas.openxmlformats.org/officeDocument/2006/relationships/hyperlink" Target="https://www.funcionpublica.gov.co/eva/gestornormativo/norma.php?i=90324&amp;utm_source" TargetMode="External"/><Relationship Id="rId131" Type="http://schemas.openxmlformats.org/officeDocument/2006/relationships/hyperlink" Target="http://www.secretariasenado.gov.co/senado/basedoc/cp/constitucion_politica_1991_pr012.html" TargetMode="External"/><Relationship Id="rId152" Type="http://schemas.openxmlformats.org/officeDocument/2006/relationships/hyperlink" Target="https://www.funcionpublica.gov.co/eva/gestornormativo/norma.php?i=237315&amp;utm_source" TargetMode="External"/><Relationship Id="rId173" Type="http://schemas.openxmlformats.org/officeDocument/2006/relationships/hyperlink" Target="https://www.funcionpublica.gov.co/eva/gestornormativo/norma.php?i=6661&amp;utm_source" TargetMode="External"/><Relationship Id="rId194" Type="http://schemas.openxmlformats.org/officeDocument/2006/relationships/hyperlink" Target="https://www.funcionpublica.gov.co/eva/gestornormativo/norma.php?i=56693&amp;utm_source" TargetMode="External"/><Relationship Id="rId208" Type="http://schemas.openxmlformats.org/officeDocument/2006/relationships/hyperlink" Target="http://www.secretariasenado.gov.co/senado/basedoc/ley_1712_2014.html" TargetMode="External"/><Relationship Id="rId229" Type="http://schemas.openxmlformats.org/officeDocument/2006/relationships/hyperlink" Target="https://csc.gov.co/wp-content/uploads/2021/12/MANUAL_DE_FUNCIONES_-CSC_RESOL_2652_DEL_30_SEPTIEMBRE_DE_2021.pdf" TargetMode="External"/><Relationship Id="rId240" Type="http://schemas.openxmlformats.org/officeDocument/2006/relationships/hyperlink" Target="file:///\\Mainserver2\sgc\03_PROCESOS%20DE%20APOYO\03_GESTI&#211;N%20JUR&#205;DICA\04_SOPORTE%20LEGAL\ACUERDOS\ACUERDOS%202016%20CSC" TargetMode="External"/><Relationship Id="rId261" Type="http://schemas.openxmlformats.org/officeDocument/2006/relationships/hyperlink" Target="https://csc.gov.co/wp-content/uploads/2026/03/RESOLUCION-00491-DEL-24-DE-ABRIL-DEL-2024-SE-DELEGA-PARTICIPACION-DE-LA-GERENTE-EN-EL-COMITE-DE-CONTROL-INTERNO.pdf" TargetMode="External"/><Relationship Id="rId14" Type="http://schemas.openxmlformats.org/officeDocument/2006/relationships/hyperlink" Target="http://132.255.23.82/sipnvo/normatividad/NTC_4095.pdf" TargetMode="External"/><Relationship Id="rId35" Type="http://schemas.openxmlformats.org/officeDocument/2006/relationships/hyperlink" Target="https://normativa.archivogeneral.gov.co/circular-externa-001-de-2007/" TargetMode="External"/><Relationship Id="rId56" Type="http://schemas.openxmlformats.org/officeDocument/2006/relationships/hyperlink" Target="http://www.secretariasenado.gov.co/senado/basedoc/ley_1437_2011.html" TargetMode="External"/><Relationship Id="rId77" Type="http://schemas.openxmlformats.org/officeDocument/2006/relationships/hyperlink" Target="http://csc.gov.co/wp-content/uploads/2019/12/RESOLUCION-DE-BAJA-Nro.-01521-DE-2019.pdf" TargetMode="External"/><Relationship Id="rId100" Type="http://schemas.openxmlformats.org/officeDocument/2006/relationships/hyperlink" Target="https://csc.gov.co/wp-content/uploads/2026/03/ACUERDO-No.-003-09-DE-JUNIO-DEL-2025.-SE-ADOPTA-DECRETO-129-DE-2025-Y-SE-MODIFICA-EL-PPTO-DE-INGRESOS-Y-GASTOS-DE-LA-CSC-DEL-2025.pdf" TargetMode="External"/><Relationship Id="rId282" Type="http://schemas.openxmlformats.org/officeDocument/2006/relationships/hyperlink" Target="https://csc.gov.co/wp-content/uploads/2019/01/decreto_2204_de_1998_estatuto_basico_1.pdf" TargetMode="External"/><Relationship Id="rId8" Type="http://schemas.openxmlformats.org/officeDocument/2006/relationships/hyperlink" Target="https://www.sic.gov.co/sites/default/files/normatividad/082018/Circular_003.pdf" TargetMode="External"/><Relationship Id="rId98" Type="http://schemas.openxmlformats.org/officeDocument/2006/relationships/hyperlink" Target="http://cundinet.cundinamarca.gov.co:8080/Aplicaciones/Gobernacion/CentroDocumental/documental.nsf/0/5EBDC6FF6E7585E8052587E4005B62CB/$FILE/ORDENANZA%20%20No%20070-2025%20-%20Presupuesto%20General.pdf" TargetMode="External"/><Relationship Id="rId121" Type="http://schemas.openxmlformats.org/officeDocument/2006/relationships/hyperlink" Target="https://www.funcionpublica.gov.co/eva/gestornormativo/norma.php?i=14787&amp;utm_source" TargetMode="External"/><Relationship Id="rId142" Type="http://schemas.openxmlformats.org/officeDocument/2006/relationships/hyperlink" Target="https://www.funcionpublica.gov.co/eva/gestornormativo/norma.php?i=85319&amp;utm_source" TargetMode="External"/><Relationship Id="rId163" Type="http://schemas.openxmlformats.org/officeDocument/2006/relationships/hyperlink" Target="https://www.funcionpublica.gov.co/eva/gestornormativo/norma.php?i=199983&amp;utm_source" TargetMode="External"/><Relationship Id="rId184" Type="http://schemas.openxmlformats.org/officeDocument/2006/relationships/hyperlink" Target="https://www.funcionpublica.gov.co/eva/gestornormativo/norma.php?i=26475&amp;utm_source" TargetMode="External"/><Relationship Id="rId219" Type="http://schemas.openxmlformats.org/officeDocument/2006/relationships/hyperlink" Target="https://www.funcionpublica.gov.co/eva/gestornormativo/norma.php?i=100595" TargetMode="External"/><Relationship Id="rId230" Type="http://schemas.openxmlformats.org/officeDocument/2006/relationships/hyperlink" Target="https://csc.gov.co/transparencia/" TargetMode="External"/><Relationship Id="rId251" Type="http://schemas.openxmlformats.org/officeDocument/2006/relationships/hyperlink" Target="file:///\\Mainserver2\sgc\03_PROCESOS%20DE%20APOYO\03_GESTI&#211;N%20JUR&#205;DICA\04_SOPORTE%20LEGAL\ACUERDOS\ACUERDOS%202023%20CSC" TargetMode="External"/><Relationship Id="rId25" Type="http://schemas.openxmlformats.org/officeDocument/2006/relationships/hyperlink" Target="http://www.comunidadcontable.com/BancoNorma/D/decreto_1929_de_2007/decreto_1929_de_2007.asp?" TargetMode="External"/><Relationship Id="rId46" Type="http://schemas.openxmlformats.org/officeDocument/2006/relationships/hyperlink" Target="https://csc.gov.co/wp-content/uploads/2023/08/RESOLUCION-00001-DEL-04-DE-ENERO-DEL-2022-SE-ACTUALIZA-LA-ADOPCION-DE-LA-POLITICA-DE-PREVENCION-DEL-DANO-ANTIJURIDICO-DE-LA-CSC.pdf" TargetMode="External"/><Relationship Id="rId67" Type="http://schemas.openxmlformats.org/officeDocument/2006/relationships/hyperlink" Target="https://www.funcionpublica.gov.co/eva/gestornormativo/norma.php?i=60026" TargetMode="External"/><Relationship Id="rId272" Type="http://schemas.openxmlformats.org/officeDocument/2006/relationships/hyperlink" Target="file:///\\mainserver\SGC2\03_PROCESOS%20DE%20APOYO\03_JUR&#205;DICA\04_SOPORTE%20LEGAL\ACUERDOS\ACUERDOS%202025%20CSC" TargetMode="External"/><Relationship Id="rId293" Type="http://schemas.openxmlformats.org/officeDocument/2006/relationships/hyperlink" Target="https://csc.gov.co/wp-content/uploads/2022/07/REGLAMENTO-DE-HIGIENE-Y-SEGURIDAD-INDUSTRIAL-2020-APROBADO.pdf" TargetMode="External"/><Relationship Id="rId88" Type="http://schemas.openxmlformats.org/officeDocument/2006/relationships/hyperlink" Target="file:///\\mainserver\SGC2\03_PROCESOS%20DE%20APOYO\03_JUR&#205;DICA\04_SOPORTE%20LEGAL\RESOLUCIONES\2022" TargetMode="External"/><Relationship Id="rId111" Type="http://schemas.openxmlformats.org/officeDocument/2006/relationships/hyperlink" Target="https://www.funcionpublica.gov.co/eva/gestornormativo/norma.php?i=15805&amp;utm_source" TargetMode="External"/><Relationship Id="rId132" Type="http://schemas.openxmlformats.org/officeDocument/2006/relationships/hyperlink" Target="https://asambleacundinamarca.micolombiadigital.gov.co/sites/asambleacundinamarca/content/files/000046/2263_ordenanza-2272014--estatuto-organico.pdf" TargetMode="External"/><Relationship Id="rId153" Type="http://schemas.openxmlformats.org/officeDocument/2006/relationships/hyperlink" Target="https://www.and.gov.co/sites/default/files/2022-05/Ley_489_de_1998.pdf" TargetMode="External"/><Relationship Id="rId174" Type="http://schemas.openxmlformats.org/officeDocument/2006/relationships/hyperlink" Target="https://www.funcionpublica.gov.co/eva/gestornormativo/norma.php?i=4932&amp;utm_source" TargetMode="External"/><Relationship Id="rId195" Type="http://schemas.openxmlformats.org/officeDocument/2006/relationships/hyperlink" Target="https://www.minjusticia.gov.co/programas-co/tejiendo-justicia/Documents/publicaciones/transparencia/ABC.pdf?utm_source" TargetMode="External"/><Relationship Id="rId209" Type="http://schemas.openxmlformats.org/officeDocument/2006/relationships/hyperlink" Target="http://www.secretariasenado.gov.co/senado/basedoc/decreto_0019_2012.html" TargetMode="External"/><Relationship Id="rId220" Type="http://schemas.openxmlformats.org/officeDocument/2006/relationships/hyperlink" Target="https://www.alcaldiabogota.gov.co/sisjur/normas/Norma1.jsp?i=125523" TargetMode="External"/><Relationship Id="rId241" Type="http://schemas.openxmlformats.org/officeDocument/2006/relationships/hyperlink" Target="file:///\\Mainserver2\sgc\03_PROCESOS%20DE%20APOYO\03_GESTI&#211;N%20JUR&#205;DICA\04_SOPORTE%20LEGAL\ACUERDOS\ACUERDOS%202017%20CSC" TargetMode="External"/><Relationship Id="rId15" Type="http://schemas.openxmlformats.org/officeDocument/2006/relationships/hyperlink" Target="https://docs.google.com/viewer?a=v&amp;pid=sites&amp;srcid=ZGVmYXVsdGRvbWFpbnxkZWlyeWRheWFubmFiZXJtdWRlenNhbmNoZXp8Z3g6NjBhMjFjYWI0NjVlMTI4YQ" TargetMode="External"/><Relationship Id="rId36" Type="http://schemas.openxmlformats.org/officeDocument/2006/relationships/hyperlink" Target="https://www.funcionpublica.gov.co/eva/gestornormativo/norma.php?i=85565" TargetMode="External"/><Relationship Id="rId57" Type="http://schemas.openxmlformats.org/officeDocument/2006/relationships/hyperlink" Target="http://www.secretariasenado.gov.co/senado/basedoc/decreto_0019_2012_pr002.html" TargetMode="External"/><Relationship Id="rId262" Type="http://schemas.openxmlformats.org/officeDocument/2006/relationships/hyperlink" Target="https://csc.gov.co/wp-content/uploads/2026/03/RESOLUCION-00061-DEL-06-DE-FEBRERO-SE-REAJUSTAN-LAS-TARIFAS-POR-CONCEPTO-DE-COBRO-PARA-CERTIFICACIONES-PAZ-YSALVO-COPIAS-Y-OTROS.pdf" TargetMode="External"/><Relationship Id="rId283" Type="http://schemas.openxmlformats.org/officeDocument/2006/relationships/hyperlink" Target="file:///\\Mainserver2\sgc\03_PROCESOS%20DE%20APOYO\03_GESTI&#211;N%20JUR&#205;DICA\04_SOPORTE%20LEGAL\RESOLUCIONES\2024" TargetMode="External"/><Relationship Id="rId78" Type="http://schemas.openxmlformats.org/officeDocument/2006/relationships/hyperlink" Target="https://www.suin-juriscol.gov.co/viewDocument.asp?id=1785017" TargetMode="External"/><Relationship Id="rId99" Type="http://schemas.openxmlformats.org/officeDocument/2006/relationships/hyperlink" Target="https://csc.gov.co/wp-content/uploads/2026/03/ACUERDO-No.011-DE-30-DIC-2024-POR-EL-CUAL-SE-ADOPTA-PRESUPUESTO-GENERAL-VIGENCIA-2025.pdf" TargetMode="External"/><Relationship Id="rId101" Type="http://schemas.openxmlformats.org/officeDocument/2006/relationships/hyperlink" Target="http://csc.gov.co/wp-content/uploads/2019/12/Resoluci%C3%B3n-01559-de-2019.pdf" TargetMode="External"/><Relationship Id="rId122" Type="http://schemas.openxmlformats.org/officeDocument/2006/relationships/hyperlink" Target="https://normativa.archivogeneral.gov.co/ley-909-de-2004/?utm_source" TargetMode="External"/><Relationship Id="rId143" Type="http://schemas.openxmlformats.org/officeDocument/2006/relationships/hyperlink" Target="https://www.alcaldiabogota.gov.co/sisjur/normas/Norma1.jsp?i=70908&amp;utm_source" TargetMode="External"/><Relationship Id="rId164" Type="http://schemas.openxmlformats.org/officeDocument/2006/relationships/hyperlink" Target="https://www.funcionpublica.gov.co/eva/gestornormativo/norma.php?i=6100&amp;utm_source" TargetMode="External"/><Relationship Id="rId185" Type="http://schemas.openxmlformats.org/officeDocument/2006/relationships/hyperlink" Target="https://www.funcionpublica.gov.co/eva/gestornormativo/norma.php?i=30211&amp;utm_source" TargetMode="External"/><Relationship Id="rId9" Type="http://schemas.openxmlformats.org/officeDocument/2006/relationships/hyperlink" Target="https://www.mintic.gov.co/portal/604/articles-14673_documento.pdf" TargetMode="External"/><Relationship Id="rId210" Type="http://schemas.openxmlformats.org/officeDocument/2006/relationships/hyperlink" Target="https://www.corteconstitucional.gov.co/relatoria/2020/t-230-20.htm" TargetMode="External"/><Relationship Id="rId26" Type="http://schemas.openxmlformats.org/officeDocument/2006/relationships/hyperlink" Target="http://www.suin-juriscol.gov.co/viewDocument.asp?ruta=Decretos/1312364" TargetMode="External"/><Relationship Id="rId231" Type="http://schemas.openxmlformats.org/officeDocument/2006/relationships/hyperlink" Target="https://csc.gov.co/wp-content/uploads/2023/08/RESOLUCION-00088-DEL-30-DE-ENERO-DEL-2023-POR-EL-MEDIO-DEL-CUAL-SE-CREA-UN-GRUPO-DE-TRABAJO-DE-CARACTER-PERMANENTE.pdf" TargetMode="External"/><Relationship Id="rId252" Type="http://schemas.openxmlformats.org/officeDocument/2006/relationships/hyperlink" Target="https://csc.gov.co/wp-content/uploads/2023/11/ACUERDO-No-004-autorizacion-proyecto-de-presupuesto-vigencia-2024.pdf" TargetMode="External"/><Relationship Id="rId273" Type="http://schemas.openxmlformats.org/officeDocument/2006/relationships/hyperlink" Target="https://csc.gov.co/wp-content/uploads/2023/05/RESOLUCION-885-DEL-28-DE-ABRIL-2023-MODIFICA-RES.-2902-DEL-22.pdf" TargetMode="External"/><Relationship Id="rId294" Type="http://schemas.openxmlformats.org/officeDocument/2006/relationships/hyperlink" Target="https://csc.gov.co/wp-content/uploads/2023/08/RESOLUCION-00156-DEL-15-DE-FEBRERO-DEL-2022-POR-LA-CUAL-SE-ESTABLECEN-HORARIOS-FLEXIBLES-PARA-LOS-SERVIDORES-DE-LA-CSC.pdf" TargetMode="External"/><Relationship Id="rId47" Type="http://schemas.openxmlformats.org/officeDocument/2006/relationships/hyperlink" Target="http://csc.gov.co/wp-content/uploads/2021/04/Resolucion-No.04262-del-29-de-diciembre-del-2020-Politica-Prevencion-Dano-Antijuridico-de-la-CSC.pdf" TargetMode="External"/><Relationship Id="rId68" Type="http://schemas.openxmlformats.org/officeDocument/2006/relationships/hyperlink" Target="https://www.mintrabajo.gov.co/documents/20147/59995826/Resolucion+0312-2019-+Estandares+minimos+del+Sistema+de+la+Seguridad+y+Salud.pdf" TargetMode="External"/><Relationship Id="rId89" Type="http://schemas.openxmlformats.org/officeDocument/2006/relationships/hyperlink" Target="https://www.funcionpublica.gov.co/eva/gestornormativo/norma.php?i=6028" TargetMode="External"/><Relationship Id="rId112" Type="http://schemas.openxmlformats.org/officeDocument/2006/relationships/hyperlink" Target="https://www.suin-juriscol.gov.co/viewDocument.asp?id=30019323&amp;utm_source" TargetMode="External"/><Relationship Id="rId133" Type="http://schemas.openxmlformats.org/officeDocument/2006/relationships/hyperlink" Target="https://www.funcionpublica.gov.co/eva/gestornormativo/norma.php?i=65334" TargetMode="External"/><Relationship Id="rId154" Type="http://schemas.openxmlformats.org/officeDocument/2006/relationships/hyperlink" Target="https://www.funcionpublica.gov.co/eva/gestornormativo/norma.php?i=1188&amp;utm_source" TargetMode="External"/><Relationship Id="rId175" Type="http://schemas.openxmlformats.org/officeDocument/2006/relationships/hyperlink" Target="https://www.funcionpublica.gov.co/eva/gestornormativo/norma.php?i=13712&amp;utm_source" TargetMode="External"/><Relationship Id="rId196" Type="http://schemas.openxmlformats.org/officeDocument/2006/relationships/hyperlink" Target="https://www.funcionpublica.gov.co/eva/gestornormativo/norma.php?i=60556&amp;utm_source" TargetMode="External"/><Relationship Id="rId200" Type="http://schemas.openxmlformats.org/officeDocument/2006/relationships/hyperlink" Target="https://www.copnia.gov.co/sites/default/files/uploads/mapa-procesos/archivos/tecnologia/NORMOGRAMA_TIC.pdf" TargetMode="External"/><Relationship Id="rId16" Type="http://schemas.openxmlformats.org/officeDocument/2006/relationships/hyperlink" Target="https://www.usco.edu.co/archivosUsuarios/12/archivo_central/NORMATIVIDAD/10.%20LEY%201409%20de%202010.pdf" TargetMode="External"/><Relationship Id="rId221" Type="http://schemas.openxmlformats.org/officeDocument/2006/relationships/hyperlink" Target="https://www.funcionpublica.gov.co/eva/gestornormativo/norma.php?i=77813" TargetMode="External"/><Relationship Id="rId242" Type="http://schemas.openxmlformats.org/officeDocument/2006/relationships/hyperlink" Target="https://csc.gov.co/wp-content/uploads/2019/01/acuerdo_002_2018_04_18.pdf" TargetMode="External"/><Relationship Id="rId263" Type="http://schemas.openxmlformats.org/officeDocument/2006/relationships/hyperlink" Target="https://csc.gov.co/wp-content/uploads/2026/03/ACUERDO-No.-004-09-DE-JUNIO-DEL-2025.-SE-ADICIONA-PARAGRAFO-AL-ART-35-Y-SE-ESTABLECE-NUEVA-DISPOSICION-AL-ACUERDO-013-DEL-2020.pdf" TargetMode="External"/><Relationship Id="rId284" Type="http://schemas.openxmlformats.org/officeDocument/2006/relationships/hyperlink" Target="https://csc.gov.co/wp-content/uploads/2020/08/ACUERDO-No-004-SUBSIDIO-ICFES-2020.pdf" TargetMode="External"/><Relationship Id="rId37" Type="http://schemas.openxmlformats.org/officeDocument/2006/relationships/hyperlink" Target="https://normativa.archivogeneral.gov.co/circular-07-de-2002/" TargetMode="External"/><Relationship Id="rId58" Type="http://schemas.openxmlformats.org/officeDocument/2006/relationships/hyperlink" Target="https://www.funcionpublica.gov.co/eva/gestornormativo/norma.php?i=300" TargetMode="External"/><Relationship Id="rId79" Type="http://schemas.openxmlformats.org/officeDocument/2006/relationships/hyperlink" Target="https://www.suin-juriscol.gov.co/viewDocument.asp?id=1547905" TargetMode="External"/><Relationship Id="rId102" Type="http://schemas.openxmlformats.org/officeDocument/2006/relationships/hyperlink" Target="https://www.funcionpublica.gov.co/eva/gestornormativo/norma.php?i=155148" TargetMode="External"/><Relationship Id="rId123" Type="http://schemas.openxmlformats.org/officeDocument/2006/relationships/hyperlink" Target="https://normas.cra.gov.co/gestor/docs/ley_1066_2006.htm?utm_source" TargetMode="External"/><Relationship Id="rId144" Type="http://schemas.openxmlformats.org/officeDocument/2006/relationships/hyperlink" Target="https://www.dmsjuridica.com/buscador_20179478954/legislacion/decretos/2023/08/18/decreto-726-de-2018/?pdf=51844&amp;utm_source" TargetMode="External"/><Relationship Id="rId90" Type="http://schemas.openxmlformats.org/officeDocument/2006/relationships/hyperlink" Target="https://www.funcionpublica.gov.co/eva/gestornormativo/norma.php?i=111318" TargetMode="External"/><Relationship Id="rId165" Type="http://schemas.openxmlformats.org/officeDocument/2006/relationships/hyperlink" Target="https://estatuto.co/879?utm_source" TargetMode="External"/><Relationship Id="rId186" Type="http://schemas.openxmlformats.org/officeDocument/2006/relationships/hyperlink" Target="https://www.funcionpublica.gov.co/eva/gestornormativo/norma.php?i=33885&amp;utm_source" TargetMode="External"/><Relationship Id="rId211" Type="http://schemas.openxmlformats.org/officeDocument/2006/relationships/hyperlink" Target="https://normativa.archivogeneral.gov.co/ley-57-de-1985/" TargetMode="External"/><Relationship Id="rId232" Type="http://schemas.openxmlformats.org/officeDocument/2006/relationships/hyperlink" Target="https://csc.gov.co/wp-content/uploads/2026/03/RESOLUCION-00091-DEL-23-DE-FEBRERO-DEL-2024-SE-CONFORMA-COMISION-DE-PERSONAL-PERIODO-2024-2026.pdf" TargetMode="External"/><Relationship Id="rId253" Type="http://schemas.openxmlformats.org/officeDocument/2006/relationships/hyperlink" Target="https://csc.gov.co/wp-content/uploads/2023/08/ACUERDO-No-002-DE-MAYO-39-INCREMENTO-SALARIAL-CSC.pdf" TargetMode="External"/><Relationship Id="rId274" Type="http://schemas.openxmlformats.org/officeDocument/2006/relationships/hyperlink" Target="https://csc.gov.co/wp-content/uploads/2023/08/RESOLUCION-01122-DEL-28-DE-ABRIL-DEL-2022-ORDENA-EL-PAGO-DE-RENOVACION-DE-POLIZA-AUTOS-DEUDORES-PARA-22-CREDITOS-RENOVADOS-EN-FEBRERO-DE-2022.pdf" TargetMode="External"/><Relationship Id="rId295" Type="http://schemas.openxmlformats.org/officeDocument/2006/relationships/hyperlink" Target="https://csc.gov.co/wp-content/uploads/2026/03/RESOLUCION-00009-DEL-15-DE-ENERO.-SE-ADOPTA-EL-PLAN-ANUAL-DE-ADQUISIONES-VIGENCIA-2025.pdf" TargetMode="External"/><Relationship Id="rId27" Type="http://schemas.openxmlformats.org/officeDocument/2006/relationships/hyperlink" Target="https://normativa.archivogeneral.gov.co/circular-externa-003-de-2015/" TargetMode="External"/><Relationship Id="rId48" Type="http://schemas.openxmlformats.org/officeDocument/2006/relationships/hyperlink" Target="https://www.funcionpublica.gov.co/eva/gestornormativo/norma.php?i=65334" TargetMode="External"/><Relationship Id="rId69" Type="http://schemas.openxmlformats.org/officeDocument/2006/relationships/hyperlink" Target="https://www.suin-juriscol.gov.co/clp/contenidos.dll/Resolucion/30044555?utm_source=chatgpt.com%20%20%20%20%20%20%20%20%20%20%20%20%20%20%20%20%20%20%20%20%20%20%20%20%20%20%20%20%20%20%20%20%20%20%20%20%20%20%20%20%20%20%20%20%20%20%20%20%20%20%20%20%20%20%20%20%20%20%20%20%20%20Modifica%20parcialmente%20la%20652,%20precisando%20conformaci&#243;n,%20reuniones,%20transici&#243;n%20y%20vigencia" TargetMode="External"/><Relationship Id="rId113" Type="http://schemas.openxmlformats.org/officeDocument/2006/relationships/hyperlink" Target="https://www.funcionpublica.gov.co/eva/gestornormativo/norma.php?i=2767&amp;utm_source" TargetMode="External"/><Relationship Id="rId134" Type="http://schemas.openxmlformats.org/officeDocument/2006/relationships/hyperlink" Target="https://www.funcionpublica.gov.co/eva/gestornormativo/norma.php?i=159746" TargetMode="External"/><Relationship Id="rId80" Type="http://schemas.openxmlformats.org/officeDocument/2006/relationships/hyperlink" Target="https://www.cundinamarca.gov.co/wcm/connect/f9062a39-2308-438b-81f9-c46c569b3446/DECRETO++226+DE+2017-DEPARTAMENTAL+PROCEDIMIENTO.pdf?MOD=AJPERES&amp;CONVERT_TO=url&amp;CACHEID=ROOTWORKSPACE-f9062a39-2308-438b-81f9-c46c569b3446-Nrt1t8m" TargetMode="External"/><Relationship Id="rId155" Type="http://schemas.openxmlformats.org/officeDocument/2006/relationships/hyperlink" Target="https://www.funcionpublica.gov.co/eva/gestornormativo/norma.php?i=5496&amp;utm_source" TargetMode="External"/><Relationship Id="rId176" Type="http://schemas.openxmlformats.org/officeDocument/2006/relationships/hyperlink" Target="https://www.funcionpublica.gov.co/eva/gestornormativo/norma.php?i=13712&amp;utm_source" TargetMode="External"/><Relationship Id="rId197" Type="http://schemas.openxmlformats.org/officeDocument/2006/relationships/hyperlink" Target="https://csc.gov.co/wp-content/uploads/2026/02/DECRETO-ORDENANZAL-412-DEL-06-DE-NOV-DEL-2024.-SE-MODIFICA-EL-DEC.-ORDENANZAL-245-Y-SE-DICTAN-OTRAS-DISPOSICIONES.pdf" TargetMode="External"/><Relationship Id="rId201" Type="http://schemas.openxmlformats.org/officeDocument/2006/relationships/hyperlink" Target="https://www.copnia.gov.co/sites/default/files/uploads/mapa-procesos/archivos/tecnologia/NORMOGRAMA_TIC.pdf" TargetMode="External"/><Relationship Id="rId222" Type="http://schemas.openxmlformats.org/officeDocument/2006/relationships/hyperlink" Target="https://www.funcionpublica.gov.co/eva/gestornormativo/norma.php?i=209510" TargetMode="External"/><Relationship Id="rId243" Type="http://schemas.openxmlformats.org/officeDocument/2006/relationships/hyperlink" Target="file:///\\Mainserver2\sgc\03_PROCESOS%20DE%20APOYO\03_GESTI&#211;N%20JUR&#205;DICA\04_SOPORTE%20LEGAL\ACUERDOS\ACUERDOS%202019%20CSC" TargetMode="External"/><Relationship Id="rId264" Type="http://schemas.openxmlformats.org/officeDocument/2006/relationships/hyperlink" Target="file:///\\Mainserver2\sgc\03_PROCESOS%20DE%20APOYO\03_GESTI&#211;N%20JUR&#205;DICA\04_SOPORTE%20LEGAL\RESOLUCIONES\2024" TargetMode="External"/><Relationship Id="rId285" Type="http://schemas.openxmlformats.org/officeDocument/2006/relationships/hyperlink" Target="https://csc.gov.co/wp-content/uploads/2023/08/RESOLUCION-03211-DEL-18-DE-NOVIEMBRE-DEL-2021-PSE-ORDENA-LA-CONVOCATORIA-PARA-LA-POSTULACION-A-SUBSIDIOS-EDUCATIVOS-DE-HIJOS-DE-AFILIADOS-A-LA-CSC-VIGENCIA-2021-2022.pdf" TargetMode="External"/><Relationship Id="rId17" Type="http://schemas.openxmlformats.org/officeDocument/2006/relationships/hyperlink" Target="http://www.secretariasenado.gov.co/senado/basedoc/ley_1369_2009.html" TargetMode="External"/><Relationship Id="rId38" Type="http://schemas.openxmlformats.org/officeDocument/2006/relationships/hyperlink" Target="https://normativa.archivogeneral.gov.co/ley-1712-de-2014/" TargetMode="External"/><Relationship Id="rId59" Type="http://schemas.openxmlformats.org/officeDocument/2006/relationships/hyperlink" Target="http://csc.gov.co/wp-content/uploads/2021/03/Resolucion-04263-de-2020-estatuto-de-auditoria.pdf" TargetMode="External"/><Relationship Id="rId103" Type="http://schemas.openxmlformats.org/officeDocument/2006/relationships/hyperlink" Target="https://www.funcionpublica.gov.co/eva/gestornormativo/norma.php?i=50803" TargetMode="External"/><Relationship Id="rId124" Type="http://schemas.openxmlformats.org/officeDocument/2006/relationships/hyperlink" Target="https://www.funcionpublica.gov.co/eva/gestornormativo/norma.php?i=22438&amp;utm_source" TargetMode="External"/><Relationship Id="rId70" Type="http://schemas.openxmlformats.org/officeDocument/2006/relationships/hyperlink" Target="https://safetya.co/normatividad/resolucion-2013-de-1986/%20%20%20%20%20%20%20%20%20%20%20%20%20%20%20%20%20&#218;ltima%20revisi&#243;n:%20octubre%2014,%202024" TargetMode="External"/><Relationship Id="rId91" Type="http://schemas.openxmlformats.org/officeDocument/2006/relationships/hyperlink" Target="file:///\\mainserver\SGC2\03_PROCESOS%20DE%20APOYO\03_JUR&#205;DICA\04_SOPORTE%20LEGAL\RESOLUCIONES\2015" TargetMode="External"/><Relationship Id="rId145" Type="http://schemas.openxmlformats.org/officeDocument/2006/relationships/hyperlink" Target="https://www.funcionpublica.gov.co/eva/gestornormativo/norma.php?i=86304&amp;utm_source" TargetMode="External"/><Relationship Id="rId166" Type="http://schemas.openxmlformats.org/officeDocument/2006/relationships/hyperlink" Target="https://www.corteconstitucional.gov.co/" TargetMode="External"/><Relationship Id="rId187" Type="http://schemas.openxmlformats.org/officeDocument/2006/relationships/hyperlink" Target="https://www.suin-juriscol.gov.co/viewDocument.asp?id=1492144&amp;utm_source" TargetMode="External"/><Relationship Id="rId1" Type="http://schemas.openxmlformats.org/officeDocument/2006/relationships/hyperlink" Target="https://normativa.archivogeneral.gov.co/ley-594-de-2000/" TargetMode="External"/><Relationship Id="rId212" Type="http://schemas.openxmlformats.org/officeDocument/2006/relationships/hyperlink" Target="http://www.secretariasenado.gov.co/senado/basedoc/ley_0190_1995.html" TargetMode="External"/><Relationship Id="rId233" Type="http://schemas.openxmlformats.org/officeDocument/2006/relationships/hyperlink" Target="https://www.funcionpublica.gov.co/eva/gestornormativo/norma.php?i=260036" TargetMode="External"/><Relationship Id="rId254" Type="http://schemas.openxmlformats.org/officeDocument/2006/relationships/hyperlink" Target="https://csc.gov.co/wp-content/uploads/2023/08/ACUERDO-No-001-DE-MAYO-29-NORMALIZACION-DE-CARTERA.pdf" TargetMode="External"/><Relationship Id="rId28" Type="http://schemas.openxmlformats.org/officeDocument/2006/relationships/hyperlink" Target="https://normativa.archivogeneral.gov.co/circular-externa-002-de-2012/" TargetMode="External"/><Relationship Id="rId49" Type="http://schemas.openxmlformats.org/officeDocument/2006/relationships/hyperlink" Target="https://www.funcionpublica.gov.co/eva/gestornormativo/norma.php?i=41249" TargetMode="External"/><Relationship Id="rId114" Type="http://schemas.openxmlformats.org/officeDocument/2006/relationships/hyperlink" Target="https://normograma.com/documentospdf/PruebaMintic/docs/pdf/ley_0057_1985.pdf?utm_source" TargetMode="External"/><Relationship Id="rId275" Type="http://schemas.openxmlformats.org/officeDocument/2006/relationships/hyperlink" Target="https://csc.gov.co/wp-content/uploads/2019/01/acuerdo_013_2015_07_23.pdf" TargetMode="External"/><Relationship Id="rId296" Type="http://schemas.openxmlformats.org/officeDocument/2006/relationships/hyperlink" Target="https://csc.gov.co/wp-content/uploads/2026/03/RESOLUCION-00008-DEL-13-DE-ENERO-ADOPTA-TABLA-PERFILES-Y-HONORARIOS.pdf" TargetMode="External"/><Relationship Id="rId300" Type="http://schemas.openxmlformats.org/officeDocument/2006/relationships/hyperlink" Target="https://csc.gov.co/normatividad/" TargetMode="External"/><Relationship Id="rId60" Type="http://schemas.openxmlformats.org/officeDocument/2006/relationships/hyperlink" Target="https://www.usco.edu.co/archivosUsuarios/12/archivo_central/NORMATIVIDAD/21.%20Circular%20del%20AGN%2013%20de%201999.pdf" TargetMode="External"/><Relationship Id="rId81" Type="http://schemas.openxmlformats.org/officeDocument/2006/relationships/hyperlink" Target="https://www.funcionpublica.gov.co/eva/gestornormativo/norma.php?i=1304" TargetMode="External"/><Relationship Id="rId135" Type="http://schemas.openxmlformats.org/officeDocument/2006/relationships/hyperlink" Target="https://www.funcionpublica.gov.co/eva/gestornormativo/norma.php?i=76599&amp;utm_source" TargetMode="External"/><Relationship Id="rId156" Type="http://schemas.openxmlformats.org/officeDocument/2006/relationships/hyperlink" Target="https://www.funcionpublica.gov.co/eva/gestornormativo/norma.php?i=10631&amp;utm_source" TargetMode="External"/><Relationship Id="rId177" Type="http://schemas.openxmlformats.org/officeDocument/2006/relationships/hyperlink" Target="https://cancilleria.gov.co/sites/default/files/Normograma/docs/pdf/resolucion_contraloria_5544_2003.pdf?utm_source" TargetMode="External"/><Relationship Id="rId198" Type="http://schemas.openxmlformats.org/officeDocument/2006/relationships/hyperlink" Target="https://www.minvivienda.gov.co/normativa/resolucion-0092-2024" TargetMode="External"/><Relationship Id="rId202" Type="http://schemas.openxmlformats.org/officeDocument/2006/relationships/hyperlink" Target="https://www.copnia.gov.co/sites/default/files/uploads/mapa-procesos/archivos/tecnologia/NORMOGRAMA_TIC.pdf" TargetMode="External"/><Relationship Id="rId223" Type="http://schemas.openxmlformats.org/officeDocument/2006/relationships/hyperlink" Target="https://www.funcionpublica.gov.co/eva/gestornormativo/norma.php?i=100631" TargetMode="External"/><Relationship Id="rId244" Type="http://schemas.openxmlformats.org/officeDocument/2006/relationships/hyperlink" Target="file:///\\Mainserver2\sgc\03_PROCESOS%20DE%20APOYO\03_GESTI&#211;N%20JUR&#205;DICA\04_SOPORTE%20LEGAL\ACUERDOS\ACUERDOS%202019%20CSC" TargetMode="External"/><Relationship Id="rId18" Type="http://schemas.openxmlformats.org/officeDocument/2006/relationships/hyperlink" Target="http://www.secretariasenado.gov.co/senado/basedoc/ley_0951_2005.html" TargetMode="External"/><Relationship Id="rId39" Type="http://schemas.openxmlformats.org/officeDocument/2006/relationships/hyperlink" Target="https://secretariageneral.gov.co/transparencia/marco-legal/normatividad/decreto-nacional-103-2015" TargetMode="External"/><Relationship Id="rId265" Type="http://schemas.openxmlformats.org/officeDocument/2006/relationships/hyperlink" Target="file:///\\Mainserver2\sgc\03_PROCESOS%20DE%20APOYO\03_GESTI&#211;N%20JUR&#205;DICA\04_SOPORTE%20LEGAL\RESOLUCIONES\2024" TargetMode="External"/><Relationship Id="rId286" Type="http://schemas.openxmlformats.org/officeDocument/2006/relationships/hyperlink" Target="https://csc.gov.co/wp-content/uploads/2023/08/RESOLUCION-03643-DEL-17-DE-DICIEMBRE-DEL-2021-SE-AMPLIA-EL-PLAZO-DE-LA-CONVOCATORIA-PARA-LA-POSTULACION-A-SUBSIDIOS-EDUCATIVOS-VIGENCIA-2021-2022.pdf" TargetMode="External"/><Relationship Id="rId50" Type="http://schemas.openxmlformats.org/officeDocument/2006/relationships/hyperlink" Target="http://csc.gov.co/wp-content/uploads/2019/09/ACUERDO-002.pdf" TargetMode="External"/><Relationship Id="rId104" Type="http://schemas.openxmlformats.org/officeDocument/2006/relationships/hyperlink" Target="https://www.efr-cundinamarca.gov.co/sites/default/files/efr-pdf/decreto-358-rendicion-de-cuentas-gobernacion.pdf" TargetMode="External"/><Relationship Id="rId125" Type="http://schemas.openxmlformats.org/officeDocument/2006/relationships/hyperlink" Target="https://sidn.ramajudicial.gov.co/SIDN/NORMATIVA/TEXTOS_COMPLETOS/7_LEYES/LEYES%202014%20%281703%20...%29/Ley%201716%20de%202014%20%28Aplaza%20entrada%20en%20vigencia%20del%20Sistema%20de%20Oralidad%29.pdf?utm_source" TargetMode="External"/><Relationship Id="rId146" Type="http://schemas.openxmlformats.org/officeDocument/2006/relationships/hyperlink" Target="https://www.funcionpublica.gov.co/eva/gestornormativo/norma_error.php" TargetMode="External"/><Relationship Id="rId167" Type="http://schemas.openxmlformats.org/officeDocument/2006/relationships/hyperlink" Target="https://www.funcionpublica.gov.co/eva/gestornormativo/norma.php?i=5248&amp;utm_source" TargetMode="External"/><Relationship Id="rId188" Type="http://schemas.openxmlformats.org/officeDocument/2006/relationships/hyperlink" Target="https://cancilleria.gov.co/sites/default/files/Normograma/docs/pdf/ley_1437_2011.pdf?utm_source" TargetMode="External"/><Relationship Id="rId71" Type="http://schemas.openxmlformats.org/officeDocument/2006/relationships/hyperlink" Target="https://www.funcionpublica.gov.co/eva/gestornormativo/norma.php?i=2629" TargetMode="External"/><Relationship Id="rId92" Type="http://schemas.openxmlformats.org/officeDocument/2006/relationships/hyperlink" Target="https://www.funcionpublica.gov.co/eva/gestornormativo/norma.php?i=1348" TargetMode="External"/><Relationship Id="rId213" Type="http://schemas.openxmlformats.org/officeDocument/2006/relationships/hyperlink" Target="http://www.secretariasenado.gov.co/senado/basedoc/ley_0527_1999.html" TargetMode="External"/><Relationship Id="rId234" Type="http://schemas.openxmlformats.org/officeDocument/2006/relationships/hyperlink" Target="https://www.funcionpublica.gov.co/eva/gestornormativo/norma.php?i=1246" TargetMode="External"/><Relationship Id="rId2" Type="http://schemas.openxmlformats.org/officeDocument/2006/relationships/hyperlink" Target="http://csc.gov.co/wp-content/uploads/2021/03/Resolucion-03887-codigo-de-integridad.pdf" TargetMode="External"/><Relationship Id="rId29" Type="http://schemas.openxmlformats.org/officeDocument/2006/relationships/hyperlink" Target="https://normativa.archivogeneral.gov.co/circular-externa-001-de-2012/" TargetMode="External"/><Relationship Id="rId255" Type="http://schemas.openxmlformats.org/officeDocument/2006/relationships/hyperlink" Target="https://csc.gov.co/wp-content/uploads/2026/03/ACUERDO-No.004-DEL-11-DE-ABRIL-DE-2024-AUTORIZA-TRASLADO-EN-EL-PRESUPUESTO.pdf" TargetMode="External"/><Relationship Id="rId276" Type="http://schemas.openxmlformats.org/officeDocument/2006/relationships/hyperlink" Target="https://csc.gov.co/wp-content/uploads/2019/09/acuerdo-007-de-Septiembre-11-de-2019.pdf" TargetMode="External"/><Relationship Id="rId297" Type="http://schemas.openxmlformats.org/officeDocument/2006/relationships/hyperlink" Target="https://csc.gov.co/wp-content/uploads/2026/03/ACUERDO-No.-008-ADOPTA-PRESUPUESTO-GENERAL-DE-INGRESOS-Y-GASTOS-DE-LA-CSC-VIGENCIA-2026.pdf" TargetMode="External"/><Relationship Id="rId40" Type="http://schemas.openxmlformats.org/officeDocument/2006/relationships/hyperlink" Target="https://normativa.archivogeneral.gov.co/decreto-1080-de-2015/" TargetMode="External"/><Relationship Id="rId115" Type="http://schemas.openxmlformats.org/officeDocument/2006/relationships/hyperlink" Target="https://www.funcionpublica.gov.co/eva/gestornormativo/norma.php?i=321&amp;utm_source" TargetMode="External"/><Relationship Id="rId136" Type="http://schemas.openxmlformats.org/officeDocument/2006/relationships/hyperlink" Target="https://www.igac.gov.co/transparencia-y-acceso-a-la-informacion-publica/normograma/decreto-1748?utm_source" TargetMode="External"/><Relationship Id="rId157" Type="http://schemas.openxmlformats.org/officeDocument/2006/relationships/hyperlink" Target="https://www.funcionpublica.gov.co/eva/gestornormativo/norma.php?i=14861&amp;utm_source" TargetMode="External"/><Relationship Id="rId178" Type="http://schemas.openxmlformats.org/officeDocument/2006/relationships/hyperlink" Target="https://saportalanm.blob.core.windows.net/public-files/file_decretos/decreto_4836_de_2011.pdf?utm_source" TargetMode="External"/><Relationship Id="rId301" Type="http://schemas.openxmlformats.org/officeDocument/2006/relationships/hyperlink" Target="https://csc.gov.co/normatividad/" TargetMode="External"/><Relationship Id="rId61" Type="http://schemas.openxmlformats.org/officeDocument/2006/relationships/hyperlink" Target="https://normativa.archivogeneral.gov.co/acuerdo-no-001-del-2024/" TargetMode="External"/><Relationship Id="rId82" Type="http://schemas.openxmlformats.org/officeDocument/2006/relationships/hyperlink" Target="https://asambleacundinamarca.micolombiadigital.gov.co/sites/asambleacundinamarca/content/files/000045/2250_ordenanza-2162014-estatuto-de-rentas.pdf" TargetMode="External"/><Relationship Id="rId199" Type="http://schemas.openxmlformats.org/officeDocument/2006/relationships/hyperlink" Target="https://www.copnia.gov.co/sites/default/files/uploads/mapa-procesos/archivos/tecnologia/NORMOGRAMA_TIC.pdf" TargetMode="External"/><Relationship Id="rId203" Type="http://schemas.openxmlformats.org/officeDocument/2006/relationships/hyperlink" Target="https://www.copnia.gov.co/sites/default/files/uploads/mapa-procesos/archivos/tecnologia/NORMOGRAMA_TIC.pdf" TargetMode="External"/><Relationship Id="rId19" Type="http://schemas.openxmlformats.org/officeDocument/2006/relationships/hyperlink" Target="http://wsp.presidencia.gov.co/Normativa/Directivas/Documents/direc0404032012.pdf" TargetMode="External"/><Relationship Id="rId224" Type="http://schemas.openxmlformats.org/officeDocument/2006/relationships/hyperlink" Target="https://www.funcionpublica.gov.co/eva/gestornormativo/norma.php?i=20854" TargetMode="External"/><Relationship Id="rId245" Type="http://schemas.openxmlformats.org/officeDocument/2006/relationships/hyperlink" Target="https://csc.gov.co/wp-content/uploads/2020/08/ACUERDO-No-006-DEL-11-DE-JUNIO-DE-2020.pdf" TargetMode="External"/><Relationship Id="rId266" Type="http://schemas.openxmlformats.org/officeDocument/2006/relationships/hyperlink" Target="file:///\\Mainserver2\sgc\03_PROCESOS%20DE%20APOYO\03_GESTI&#211;N%20JUR&#205;DICA\04_SOPORTE%20LEGAL\RESOLUCIONES\2023" TargetMode="External"/><Relationship Id="rId287" Type="http://schemas.openxmlformats.org/officeDocument/2006/relationships/hyperlink" Target="https://csc.gov.co/wp-content/uploads/2023/08/RESOLUCION-00527-DEL-15-DE-MARZO-DEL-2022-SE-ADJUDICAN-SUBSIDIOS-EDUCATIVOS-A-HIJOS-DE-AFILIADOS-DE-LA-CSC.-VIGENCIA-2021-2022.pdf" TargetMode="External"/><Relationship Id="rId30" Type="http://schemas.openxmlformats.org/officeDocument/2006/relationships/hyperlink" Target="https://normativa.archivogeneral.gov.co/circular-externa-006-de-2011/" TargetMode="External"/><Relationship Id="rId105" Type="http://schemas.openxmlformats.org/officeDocument/2006/relationships/hyperlink" Target="https://www.cundinamarca.gov.co/wcm/connect/f2613a62-46d8-4153-bac4-dfbe96edb833/Nuevo%2Bestatuto%2Bde%2Brentas%2Bde%2BCundinamarca.pdf?CVID=kssCRSy&amp;MOD=AJPERES&amp;utm_source" TargetMode="External"/><Relationship Id="rId126" Type="http://schemas.openxmlformats.org/officeDocument/2006/relationships/hyperlink" Target="https://www.funcionpublica.gov.co/eva/gestornormativo/norma.php?i=111914&amp;utm_source" TargetMode="External"/><Relationship Id="rId147" Type="http://schemas.openxmlformats.org/officeDocument/2006/relationships/hyperlink" Target="https://www.mincit.gov.co/ministerio/normograma-sig/procesos-estrategicos/gestion-del-talento-humano/decretos/decreto-3135-de-1968.aspx?utm_source" TargetMode="External"/><Relationship Id="rId168" Type="http://schemas.openxmlformats.org/officeDocument/2006/relationships/hyperlink" Target="https://www.funcionpublica.gov.co/eva/gestornormativo/norma.php?i=1190&amp;utm_source" TargetMode="External"/><Relationship Id="rId51" Type="http://schemas.openxmlformats.org/officeDocument/2006/relationships/hyperlink" Target="https://csc.gov.co/normatividad/" TargetMode="External"/><Relationship Id="rId72" Type="http://schemas.openxmlformats.org/officeDocument/2006/relationships/hyperlink" Target="https://www.funcionpublica.gov.co/eva/gestornormativo/norma.php?i=18843" TargetMode="External"/><Relationship Id="rId93" Type="http://schemas.openxmlformats.org/officeDocument/2006/relationships/hyperlink" Target="https://www.funcionpublica.gov.co/eva/gestornormativo/norma.php?i=1348" TargetMode="External"/><Relationship Id="rId189" Type="http://schemas.openxmlformats.org/officeDocument/2006/relationships/hyperlink" Target="https://www.funcionpublica.gov.co/eva/gestornormativo/norma.php?i=52462&amp;utm_source" TargetMode="External"/><Relationship Id="rId3" Type="http://schemas.openxmlformats.org/officeDocument/2006/relationships/hyperlink" Target="http://www.oas.org/juridico/spanish/mesicic2_col_ley_769_2002.pdf" TargetMode="External"/><Relationship Id="rId214" Type="http://schemas.openxmlformats.org/officeDocument/2006/relationships/hyperlink" Target="http://www.secretariasenado.gov.co/senado/basedoc/ley_0962_2005.html" TargetMode="External"/><Relationship Id="rId235" Type="http://schemas.openxmlformats.org/officeDocument/2006/relationships/hyperlink" Target="https://csc.gov.co/wp-content/uploads/2023/08/RESOLUCION-03201-DEL-18-DE-NOVIEMBRE-DEL-2021-SE-CREA-EL-EQUIPO-LIDER-DE-TELETRABAJO-DE-LA-CSC-Y-DEFINEN-SUS-FUNCIONES.pdf" TargetMode="External"/><Relationship Id="rId256" Type="http://schemas.openxmlformats.org/officeDocument/2006/relationships/hyperlink" Target="https://csc.gov.co/wp-content/uploads/2026/03/ACUERDO-No.003-DEL-02-DE-ABRIL-DE-2024.-DEROGA-ACUERDO-No.003-DE-2021.pdf" TargetMode="External"/><Relationship Id="rId277" Type="http://schemas.openxmlformats.org/officeDocument/2006/relationships/hyperlink" Target="https://csc.gov.co/wp-content/uploads/2019/09/ACUERDO-002.pdf" TargetMode="External"/><Relationship Id="rId298" Type="http://schemas.openxmlformats.org/officeDocument/2006/relationships/hyperlink" Target="https://csc.gov.co/wp-content/uploads/2026/03/ACUERDO-No.-007-APRUEBA-PAC-VIGENCIA-2026.pdf" TargetMode="External"/><Relationship Id="rId116" Type="http://schemas.openxmlformats.org/officeDocument/2006/relationships/hyperlink" Target="https://www.funcionpublica.gov.co/eva/gestornormativo/norma.php?i=6388&amp;utm_source=" TargetMode="External"/><Relationship Id="rId137" Type="http://schemas.openxmlformats.org/officeDocument/2006/relationships/hyperlink" Target="https://www.funcionpublica.gov.co/eva/gestornormativo/norma.php?i=31644&amp;utm_source" TargetMode="External"/><Relationship Id="rId158" Type="http://schemas.openxmlformats.org/officeDocument/2006/relationships/hyperlink" Target="https://www.funcionpublica.gov.co/eva/gestornormativo/norma_pdf.php?i=72173&amp;utm_source" TargetMode="External"/><Relationship Id="rId302" Type="http://schemas.openxmlformats.org/officeDocument/2006/relationships/printerSettings" Target="../printerSettings/printerSettings1.bin"/><Relationship Id="rId20" Type="http://schemas.openxmlformats.org/officeDocument/2006/relationships/hyperlink" Target="https://www.funcionpublica.gov.co/eva/gestornormativo/norma.php?i=61834" TargetMode="External"/><Relationship Id="rId41" Type="http://schemas.openxmlformats.org/officeDocument/2006/relationships/hyperlink" Target="https://normativa.archivogeneral.gov.co/circular-004-de-2003/" TargetMode="External"/><Relationship Id="rId62" Type="http://schemas.openxmlformats.org/officeDocument/2006/relationships/hyperlink" Target="https://normativa.archivogeneral.gov.co/decreto-1080-de-2015/" TargetMode="External"/><Relationship Id="rId83" Type="http://schemas.openxmlformats.org/officeDocument/2006/relationships/hyperlink" Target="https://www.funcionpublica.gov.co/eva/gestornormativo/norma.php?i=39180" TargetMode="External"/><Relationship Id="rId179" Type="http://schemas.openxmlformats.org/officeDocument/2006/relationships/hyperlink" Target="https://www.funcionpublica.gov.co/eva/gestornormativo/norma.php?i=20866&amp;utm_source" TargetMode="External"/><Relationship Id="rId190" Type="http://schemas.openxmlformats.org/officeDocument/2006/relationships/hyperlink" Target="https://www.funcionpublica.gov.co/eva/gestornormativo/norma.php?i=52888&amp;utm_source" TargetMode="External"/><Relationship Id="rId204" Type="http://schemas.openxmlformats.org/officeDocument/2006/relationships/hyperlink" Target="https://www.copnia.gov.co/sites/default/files/uploads/mapa-procesos/archivos/tecnologia/NORMOGRAMA_TIC.pdf" TargetMode="External"/><Relationship Id="rId225" Type="http://schemas.openxmlformats.org/officeDocument/2006/relationships/hyperlink" Target="https://sisjur.bogotajuridica.gov.co/sisjur/normas/Norma1.jsp?i=155378" TargetMode="External"/><Relationship Id="rId246" Type="http://schemas.openxmlformats.org/officeDocument/2006/relationships/hyperlink" Target="file:///\\Mainserver2\sgc\03_PROCESOS%20DE%20APOYO\03_GESTI&#211;N%20JUR&#205;DICA\04_SOPORTE%20LEGAL\ACUERDOS\ACUERDOS%202021%20CSC" TargetMode="External"/><Relationship Id="rId267" Type="http://schemas.openxmlformats.org/officeDocument/2006/relationships/hyperlink" Target="https://csc.gov.co/wp-content/uploads/2023/01/PUBLICACIONES-3-23.pdf" TargetMode="External"/><Relationship Id="rId288" Type="http://schemas.openxmlformats.org/officeDocument/2006/relationships/hyperlink" Target="file:///\\mainserver\SGC2\03_PROCESOS%20DE%20APOYO\03_JUR&#205;DICA\04_SOPORTE%20LEGAL\RESOLUCIONES\2022" TargetMode="External"/><Relationship Id="rId106" Type="http://schemas.openxmlformats.org/officeDocument/2006/relationships/hyperlink" Target="https://www.funcionpublica.gov.co/eva/gestornormativo/norma.php?i=223190&amp;utm_source" TargetMode="External"/><Relationship Id="rId127" Type="http://schemas.openxmlformats.org/officeDocument/2006/relationships/hyperlink" Target="https://www.funcionpublica.gov.co/eva/gestornormativo/norma.php?i=77653&amp;utm_source" TargetMode="External"/><Relationship Id="rId10" Type="http://schemas.openxmlformats.org/officeDocument/2006/relationships/hyperlink" Target="https://mintic.gov.co/portal/604/articles-8580_PDF_Ley_1341.pdf" TargetMode="External"/><Relationship Id="rId31" Type="http://schemas.openxmlformats.org/officeDocument/2006/relationships/hyperlink" Target="https://normativa.archivogeneral.gov.co/circular-externa-005-de-2011/" TargetMode="External"/><Relationship Id="rId52" Type="http://schemas.openxmlformats.org/officeDocument/2006/relationships/hyperlink" Target="http://www.secretariasenado.gov.co/senado/basedoc/constitucion_politica_1991.html" TargetMode="External"/><Relationship Id="rId73" Type="http://schemas.openxmlformats.org/officeDocument/2006/relationships/hyperlink" Target="https://www.minsalud.gov.co/sites/rid/Lists/BibliotecaDigital/RIDE/DE/DIJ/resolucion-1401-2007.pdf" TargetMode="External"/><Relationship Id="rId94" Type="http://schemas.openxmlformats.org/officeDocument/2006/relationships/hyperlink" Target="https://www.alcaldiabogota.gov.co/sisjur/normas/Norma1.jsp?dt=S&amp;i=178947%20%20echa%20de%20firma:%2029%20de%20abril%20de%202025Publicaci&#243;n%20en%20Diario%20Oficial:%206%20de%20mayo%20de%202025%20safetya.co" TargetMode="External"/><Relationship Id="rId148" Type="http://schemas.openxmlformats.org/officeDocument/2006/relationships/hyperlink" Target="https://www.funcionpublica.gov.co/eva/gestornormativo/norma_pdf.php?i=66581&amp;utm_source" TargetMode="External"/><Relationship Id="rId169" Type="http://schemas.openxmlformats.org/officeDocument/2006/relationships/hyperlink" Target="https://www.funcionpublica.gov.co/eva/gestornormativo/norma.php?i=5306&amp;utm_source" TargetMode="External"/><Relationship Id="rId4" Type="http://schemas.openxmlformats.org/officeDocument/2006/relationships/hyperlink" Target="http://csc.gov.co/wp-content/uploads/2021/03/Decreto-379-2020-Manual-de-Funciones-CSC.pdf" TargetMode="External"/><Relationship Id="rId180" Type="http://schemas.openxmlformats.org/officeDocument/2006/relationships/hyperlink" Target="https://www.funcionpublica.gov.co/eva/gestornormativo/norma.php?i=22438&amp;utm_source" TargetMode="External"/><Relationship Id="rId215" Type="http://schemas.openxmlformats.org/officeDocument/2006/relationships/hyperlink" Target="http://www.secretariasenado.gov.co/senado/basedoc/ley_1437_2011.html" TargetMode="External"/><Relationship Id="rId236" Type="http://schemas.openxmlformats.org/officeDocument/2006/relationships/hyperlink" Target="https://www.bing.com/search?q=Resoluci%C3%B3n%20205-08.doc%20Contadur%C3%ADa%20General%20de%20la%20Naci%C3%B3n&amp;qs=n&amp;form=QBRE&amp;sp=-1&amp;lq=0&amp;pq=resoluci%C3%B3n%20205-08.doc%20contadur%C3%ADa%20general%20de%20la%20naci%C3%B3n&amp;sc=3-53&amp;sk=&amp;cvid=09C8A0AA3CED4BFEBFA893C2C2E93118" TargetMode="External"/><Relationship Id="rId257" Type="http://schemas.openxmlformats.org/officeDocument/2006/relationships/hyperlink" Target="https://csc.gov.co/wp-content/uploads/2026/03/ACUERDO-No.002-DEL-02-DE-ABRIL-DE-2024.-MODIFICACION-ACUERDO-No.001-DE-2024.pdf" TargetMode="External"/><Relationship Id="rId278" Type="http://schemas.openxmlformats.org/officeDocument/2006/relationships/hyperlink" Target="https://csc.gov.co/wp-content/uploads/2026/03/ACUERDO-No.005-DEL-18-DE-ABRIL-DE-2024-AUTORIZA-TRAMITAR-UN-TRASLADO-DE-PRESUPUESTO-DE-INVERSION-A-PRESUPUESTO-DE-FUNCIONAMIENTO-2024.pdf" TargetMode="External"/><Relationship Id="rId303" Type="http://schemas.openxmlformats.org/officeDocument/2006/relationships/drawing" Target="../drawings/drawing1.xml"/><Relationship Id="rId42" Type="http://schemas.openxmlformats.org/officeDocument/2006/relationships/hyperlink" Target="https://normativa.archivogeneral.gov.co/circular-2-de-1997/" TargetMode="External"/><Relationship Id="rId84" Type="http://schemas.openxmlformats.org/officeDocument/2006/relationships/hyperlink" Target="https://www.funcionpublica.gov.co/eva/gestornormativo/norma.php?i=2752" TargetMode="External"/><Relationship Id="rId138" Type="http://schemas.openxmlformats.org/officeDocument/2006/relationships/hyperlink" Target="https://www.funcionpublica.gov.co/eva/gestornormativo/norma.php?i=3420&amp;utm_source" TargetMode="External"/><Relationship Id="rId191" Type="http://schemas.openxmlformats.org/officeDocument/2006/relationships/hyperlink" Target="https://www.funcionpublica.gov.co/eva/gestornormativo/norma.php?i=53347&amp;utm_source" TargetMode="External"/><Relationship Id="rId205" Type="http://schemas.openxmlformats.org/officeDocument/2006/relationships/hyperlink" Target="https://www.copnia.gov.co/sites/default/files/uploads/mapa-procesos/archivos/tecnologia/NORMOGRAMA_TIC.pdf" TargetMode="External"/><Relationship Id="rId247" Type="http://schemas.openxmlformats.org/officeDocument/2006/relationships/hyperlink" Target="https://csc.gov.co/wp-content/uploads/2021/09/ACUERDO-nO-010-DE-2021-CSC-firmado20210913.pdf" TargetMode="External"/><Relationship Id="rId107" Type="http://schemas.openxmlformats.org/officeDocument/2006/relationships/hyperlink" Target="https://www.cundinamarca.gov.co/wcm/connect/0d65d2fe-353d-4b3a-bf0c-1437fd498cc8/Decreto%2B341%2Bde%2B2023%2Bliquidaci%C3%B3%2Bpresupuesto_compressed.pdf?CVID=oUkGd17&amp;MOD=AJPERES&amp;utm_source" TargetMode="External"/><Relationship Id="rId289" Type="http://schemas.openxmlformats.org/officeDocument/2006/relationships/hyperlink" Target="https://csc.gov.co/wp-content/uploads/2019/01/decreto_291_-_noviembre_6_de_2013_organizacion_interna_corsocun.pdf" TargetMode="External"/><Relationship Id="rId11" Type="http://schemas.openxmlformats.org/officeDocument/2006/relationships/hyperlink" Target="http://wsp.presidencia.gov.co/Normativa/Leyes/Documents/LEY%201712%20DEL%2006%20DE%20MARZO%20DE%202014.pdf" TargetMode="External"/><Relationship Id="rId53" Type="http://schemas.openxmlformats.org/officeDocument/2006/relationships/hyperlink" Target="http://www.secretariasenado.gov.co/senado/basedoc/ley_0080_1993.html" TargetMode="External"/><Relationship Id="rId149" Type="http://schemas.openxmlformats.org/officeDocument/2006/relationships/hyperlink" Target="https://saportalanm.blob.core.windows.net/public-files/file_decretos/decreto_1045_de_1978.pdf?utm_source" TargetMode="External"/><Relationship Id="rId95" Type="http://schemas.openxmlformats.org/officeDocument/2006/relationships/hyperlink" Target="file:///\\mainserver\SGC2\03_PROCESOS%20DE%20APOYO\03_JUR&#205;DICA\04_SOPORTE%20LEGAL\ACUERDOS\2025" TargetMode="External"/><Relationship Id="rId160" Type="http://schemas.openxmlformats.org/officeDocument/2006/relationships/hyperlink" Target="https://www.funcionpublica.gov.co/eva/gestornormativo/norma.php?i=62866&amp;utm_source" TargetMode="External"/><Relationship Id="rId216" Type="http://schemas.openxmlformats.org/officeDocument/2006/relationships/hyperlink" Target="http://www.secretariasenado.gov.co/senado/basedoc/ley_1474_2011_pr001.html" TargetMode="External"/><Relationship Id="rId258" Type="http://schemas.openxmlformats.org/officeDocument/2006/relationships/hyperlink" Target="https://csc.gov.co/wp-content/uploads/2026/03/ACUERDO-No.001-DEL-22-DE-MARZO-DE-2024-ADICION-PRESUPUESTO.pdf" TargetMode="External"/><Relationship Id="rId22" Type="http://schemas.openxmlformats.org/officeDocument/2006/relationships/hyperlink" Target="https://www.funcionpublica.gov.co/eva/gestornormativo/norma.php?i=60640" TargetMode="External"/><Relationship Id="rId64" Type="http://schemas.openxmlformats.org/officeDocument/2006/relationships/hyperlink" Target="https://www.funcionpublica.gov.co/eva/gestornormativo/norma.php?i=62866%20%20%20%20%20%20%20%20%20%20%20%20%20%20%20%20%20%20%20%20%20%20%20%20%20%20%20%20%20%20%20%20%20%20%20%20%20%20%20%20%20%20%20%20%20%20%20%20%20%20%20%20%20%20%20%20%20%20%20%20%20%20%20%20%20%20%20%20%20%20%20%20%20%20%20%20%20%20%20%20%20%20%20%20%20%20%20%20%20%20%20Esta%20norma%20en%20coresponsable%20con%20el%20proceso%20de%20Direccionamiento%20Estrategico%20Art.%202.2.22.3.10%20y%202.2.23.3," TargetMode="External"/><Relationship Id="rId118" Type="http://schemas.openxmlformats.org/officeDocument/2006/relationships/hyperlink" Target="https://www.funcionpublica.gov.co/eva/gestornormativo/norma.php?i=48425&amp;utm_source" TargetMode="External"/><Relationship Id="rId171" Type="http://schemas.openxmlformats.org/officeDocument/2006/relationships/hyperlink" Target="https://www.suin-juriscol.gov.co/viewDocument.asp?ruta=Decretos%2F30019934&amp;utm_source" TargetMode="External"/><Relationship Id="rId227" Type="http://schemas.openxmlformats.org/officeDocument/2006/relationships/hyperlink" Target="https://csc.gov.co/wp-content/uploads/2023/05/RESOLUCION-884-DEL-28-DE-ABRIL-2023-MODIFICA-RES.02652-MANUAL.pdf" TargetMode="External"/><Relationship Id="rId269" Type="http://schemas.openxmlformats.org/officeDocument/2006/relationships/hyperlink" Target="https://csc.gov.co/wp-content/uploads/2019/01/acuerdo_013_2015_07_23.pdf" TargetMode="External"/><Relationship Id="rId33" Type="http://schemas.openxmlformats.org/officeDocument/2006/relationships/hyperlink" Target="https://normativa.archivogeneral.gov.co/circular-externa-001-de-2011/" TargetMode="External"/><Relationship Id="rId129" Type="http://schemas.openxmlformats.org/officeDocument/2006/relationships/hyperlink" Target="https://www.funcionpublica.gov.co/eva/gestornormativo/norma.php?i=90324&amp;utm_source" TargetMode="External"/><Relationship Id="rId280" Type="http://schemas.openxmlformats.org/officeDocument/2006/relationships/hyperlink" Target="https://www.funcionpublica.gov.co/eva/gestornormativo/norma.php?i=74174" TargetMode="External"/><Relationship Id="rId75" Type="http://schemas.openxmlformats.org/officeDocument/2006/relationships/hyperlink" Target="https://www.funcionpublica.gov.co/eva/gestornormativo/norma.php?i=58841" TargetMode="External"/><Relationship Id="rId140" Type="http://schemas.openxmlformats.org/officeDocument/2006/relationships/hyperlink" Target="https://www.cancilleria.gov.co/normograma/compilacion/docs/decreto_1338_2015.htm?utm_source" TargetMode="External"/><Relationship Id="rId182" Type="http://schemas.openxmlformats.org/officeDocument/2006/relationships/hyperlink" Target="https://www.funcionpublica.gov.co/eva/gestornormativo/norma.php?i=22991&amp;utm_sour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2"/>
  <sheetViews>
    <sheetView tabSelected="1" zoomScaleNormal="100" zoomScaleSheetLayoutView="100" zoomScalePageLayoutView="115" workbookViewId="0">
      <selection activeCell="F36" sqref="F36"/>
    </sheetView>
  </sheetViews>
  <sheetFormatPr baseColWidth="10" defaultColWidth="0" defaultRowHeight="14.25" zeroHeight="1" x14ac:dyDescent="0.2"/>
  <cols>
    <col min="1" max="1" width="2.28515625" style="1" customWidth="1"/>
    <col min="2" max="2" width="28.85546875" style="1" bestFit="1" customWidth="1"/>
    <col min="3" max="3" width="13.28515625" style="1" customWidth="1"/>
    <col min="4" max="4" width="27" style="1" customWidth="1"/>
    <col min="5" max="5" width="20.28515625" style="1" customWidth="1"/>
    <col min="6" max="6" width="88.140625" style="1" customWidth="1"/>
    <col min="7" max="7" width="32.42578125" style="1" customWidth="1"/>
    <col min="8" max="11" width="10.7109375" style="1" customWidth="1"/>
    <col min="12" max="12" width="24.28515625" style="1" customWidth="1"/>
    <col min="13" max="13" width="30.42578125" style="1" customWidth="1"/>
    <col min="14" max="14" width="29.5703125" style="1" customWidth="1"/>
    <col min="15" max="15" width="3.85546875" style="1" customWidth="1"/>
    <col min="16" max="16384" width="36.5703125" style="1" hidden="1"/>
  </cols>
  <sheetData>
    <row r="1" spans="2:14" ht="15" thickBot="1" x14ac:dyDescent="0.25"/>
    <row r="2" spans="2:14" ht="32.25" customHeight="1" thickBot="1" x14ac:dyDescent="0.25">
      <c r="B2" s="14"/>
      <c r="C2" s="15"/>
      <c r="D2" s="15"/>
      <c r="E2" s="43" t="s">
        <v>784</v>
      </c>
      <c r="F2" s="44"/>
      <c r="G2" s="44"/>
      <c r="H2" s="44"/>
      <c r="I2" s="44"/>
      <c r="J2" s="44"/>
      <c r="K2" s="44"/>
      <c r="L2" s="45"/>
      <c r="M2" s="8" t="s">
        <v>24</v>
      </c>
      <c r="N2" s="9"/>
    </row>
    <row r="3" spans="2:14" ht="32.25" customHeight="1" thickBot="1" x14ac:dyDescent="0.25">
      <c r="B3" s="16"/>
      <c r="E3" s="43"/>
      <c r="F3" s="44"/>
      <c r="G3" s="44"/>
      <c r="H3" s="44"/>
      <c r="I3" s="44"/>
      <c r="J3" s="44"/>
      <c r="K3" s="44"/>
      <c r="L3" s="45"/>
      <c r="M3" s="10" t="s">
        <v>25</v>
      </c>
      <c r="N3" s="11"/>
    </row>
    <row r="4" spans="2:14" ht="32.25" customHeight="1" thickBot="1" x14ac:dyDescent="0.25">
      <c r="B4" s="17"/>
      <c r="C4" s="18"/>
      <c r="D4" s="18"/>
      <c r="E4" s="43" t="s">
        <v>23</v>
      </c>
      <c r="F4" s="44"/>
      <c r="G4" s="44"/>
      <c r="H4" s="44"/>
      <c r="I4" s="44"/>
      <c r="J4" s="44"/>
      <c r="K4" s="44"/>
      <c r="L4" s="45"/>
      <c r="M4" s="12" t="s">
        <v>26</v>
      </c>
      <c r="N4" s="13"/>
    </row>
    <row r="5" spans="2:14" ht="15" thickBot="1" x14ac:dyDescent="0.25"/>
    <row r="6" spans="2:14" ht="22.5" customHeight="1" thickBot="1" x14ac:dyDescent="0.3">
      <c r="B6" s="46" t="s">
        <v>785</v>
      </c>
      <c r="C6" s="46"/>
      <c r="D6" s="34" t="s">
        <v>19</v>
      </c>
      <c r="E6" s="2"/>
      <c r="F6" s="2"/>
      <c r="G6" s="2"/>
      <c r="L6" s="2"/>
      <c r="M6" s="2"/>
      <c r="N6" s="2"/>
    </row>
    <row r="7" spans="2:14" ht="22.5" customHeight="1" thickBot="1" x14ac:dyDescent="0.25">
      <c r="B7" s="46"/>
      <c r="C7" s="46"/>
      <c r="D7" s="24">
        <v>46203</v>
      </c>
    </row>
    <row r="8" spans="2:14" s="3" customFormat="1" ht="15.75" customHeight="1" thickBot="1" x14ac:dyDescent="0.25">
      <c r="B8" s="4"/>
      <c r="C8" s="4"/>
      <c r="D8" s="5"/>
      <c r="G8" s="6"/>
      <c r="H8" s="47" t="s">
        <v>0</v>
      </c>
      <c r="I8" s="48"/>
      <c r="J8" s="48"/>
      <c r="K8" s="49"/>
      <c r="L8" s="7"/>
      <c r="M8" s="6"/>
    </row>
    <row r="9" spans="2:14" s="3" customFormat="1" ht="45.75" customHeight="1" thickBot="1" x14ac:dyDescent="0.25">
      <c r="B9" s="35" t="s">
        <v>5</v>
      </c>
      <c r="C9" s="35" t="s">
        <v>1</v>
      </c>
      <c r="D9" s="35" t="s">
        <v>16</v>
      </c>
      <c r="E9" s="36" t="s">
        <v>2</v>
      </c>
      <c r="F9" s="35" t="s">
        <v>18</v>
      </c>
      <c r="G9" s="35" t="s">
        <v>17</v>
      </c>
      <c r="H9" s="35" t="s">
        <v>3</v>
      </c>
      <c r="I9" s="35" t="s">
        <v>4</v>
      </c>
      <c r="J9" s="35" t="s">
        <v>7</v>
      </c>
      <c r="K9" s="35" t="s">
        <v>6</v>
      </c>
      <c r="L9" s="37" t="s">
        <v>8</v>
      </c>
      <c r="M9" s="50" t="s">
        <v>9</v>
      </c>
      <c r="N9" s="50"/>
    </row>
    <row r="10" spans="2:14" ht="43.5" thickBot="1" x14ac:dyDescent="0.25">
      <c r="B10" s="38" t="s">
        <v>65</v>
      </c>
      <c r="C10" s="39" t="s">
        <v>518</v>
      </c>
      <c r="D10" s="40" t="s">
        <v>147</v>
      </c>
      <c r="E10" s="41">
        <v>46037</v>
      </c>
      <c r="F10" s="39" t="s">
        <v>1017</v>
      </c>
      <c r="G10" s="39" t="s">
        <v>31</v>
      </c>
      <c r="H10" s="39"/>
      <c r="I10" s="39"/>
      <c r="J10" s="39" t="s">
        <v>32</v>
      </c>
      <c r="K10" s="39"/>
      <c r="L10" s="42" t="s">
        <v>33</v>
      </c>
      <c r="M10" s="53" t="s">
        <v>203</v>
      </c>
      <c r="N10" s="52"/>
    </row>
    <row r="11" spans="2:14" ht="43.5" thickBot="1" x14ac:dyDescent="0.25">
      <c r="B11" s="38" t="s">
        <v>65</v>
      </c>
      <c r="C11" s="39" t="s">
        <v>518</v>
      </c>
      <c r="D11" s="40" t="s">
        <v>149</v>
      </c>
      <c r="E11" s="41">
        <v>46037</v>
      </c>
      <c r="F11" s="39" t="s">
        <v>1018</v>
      </c>
      <c r="G11" s="39" t="s">
        <v>31</v>
      </c>
      <c r="H11" s="39"/>
      <c r="I11" s="39"/>
      <c r="J11" s="39" t="s">
        <v>32</v>
      </c>
      <c r="K11" s="39"/>
      <c r="L11" s="42" t="s">
        <v>33</v>
      </c>
      <c r="M11" s="53" t="s">
        <v>203</v>
      </c>
      <c r="N11" s="52"/>
    </row>
    <row r="12" spans="2:14" ht="29.25" thickBot="1" x14ac:dyDescent="0.25">
      <c r="B12" s="38" t="s">
        <v>65</v>
      </c>
      <c r="C12" s="39" t="s">
        <v>44</v>
      </c>
      <c r="D12" s="40" t="s">
        <v>991</v>
      </c>
      <c r="E12" s="41">
        <v>45896</v>
      </c>
      <c r="F12" s="39" t="s">
        <v>992</v>
      </c>
      <c r="G12" s="39" t="s">
        <v>872</v>
      </c>
      <c r="H12" s="39" t="s">
        <v>32</v>
      </c>
      <c r="I12" s="39"/>
      <c r="J12" s="39"/>
      <c r="K12" s="39" t="s">
        <v>32</v>
      </c>
      <c r="L12" s="42" t="s">
        <v>993</v>
      </c>
      <c r="M12" s="53" t="s">
        <v>994</v>
      </c>
      <c r="N12" s="52"/>
    </row>
    <row r="13" spans="2:14" ht="29.25" thickBot="1" x14ac:dyDescent="0.25">
      <c r="B13" s="38" t="s">
        <v>65</v>
      </c>
      <c r="C13" s="39" t="s">
        <v>50</v>
      </c>
      <c r="D13" s="40" t="s">
        <v>995</v>
      </c>
      <c r="E13" s="41">
        <v>34331</v>
      </c>
      <c r="F13" s="39" t="s">
        <v>996</v>
      </c>
      <c r="G13" s="39" t="s">
        <v>876</v>
      </c>
      <c r="H13" s="39" t="s">
        <v>32</v>
      </c>
      <c r="I13" s="39"/>
      <c r="J13" s="39"/>
      <c r="K13" s="39" t="s">
        <v>32</v>
      </c>
      <c r="L13" s="42" t="s">
        <v>997</v>
      </c>
      <c r="M13" s="53" t="s">
        <v>998</v>
      </c>
      <c r="N13" s="52"/>
    </row>
    <row r="14" spans="2:14" ht="29.25" thickBot="1" x14ac:dyDescent="0.25">
      <c r="B14" s="38" t="s">
        <v>65</v>
      </c>
      <c r="C14" s="39" t="s">
        <v>50</v>
      </c>
      <c r="D14" s="40" t="s">
        <v>999</v>
      </c>
      <c r="E14" s="41">
        <v>41235</v>
      </c>
      <c r="F14" s="39" t="s">
        <v>1000</v>
      </c>
      <c r="G14" s="39" t="s">
        <v>876</v>
      </c>
      <c r="H14" s="39" t="s">
        <v>32</v>
      </c>
      <c r="I14" s="39"/>
      <c r="J14" s="39"/>
      <c r="K14" s="39" t="s">
        <v>32</v>
      </c>
      <c r="L14" s="42" t="s">
        <v>1001</v>
      </c>
      <c r="M14" s="53" t="s">
        <v>1002</v>
      </c>
      <c r="N14" s="52"/>
    </row>
    <row r="15" spans="2:14" ht="29.25" thickBot="1" x14ac:dyDescent="0.25">
      <c r="B15" s="38" t="s">
        <v>65</v>
      </c>
      <c r="C15" s="39" t="s">
        <v>50</v>
      </c>
      <c r="D15" s="40" t="s">
        <v>281</v>
      </c>
      <c r="E15" s="41">
        <v>42150</v>
      </c>
      <c r="F15" s="39" t="s">
        <v>1003</v>
      </c>
      <c r="G15" s="39" t="s">
        <v>876</v>
      </c>
      <c r="H15" s="39" t="s">
        <v>32</v>
      </c>
      <c r="I15" s="39"/>
      <c r="J15" s="39"/>
      <c r="K15" s="39" t="s">
        <v>32</v>
      </c>
      <c r="L15" s="42" t="s">
        <v>1004</v>
      </c>
      <c r="M15" s="53" t="s">
        <v>1005</v>
      </c>
      <c r="N15" s="52"/>
    </row>
    <row r="16" spans="2:14" ht="29.25" thickBot="1" x14ac:dyDescent="0.25">
      <c r="B16" s="38" t="s">
        <v>65</v>
      </c>
      <c r="C16" s="39" t="s">
        <v>164</v>
      </c>
      <c r="D16" s="40" t="s">
        <v>358</v>
      </c>
      <c r="E16" s="41">
        <v>41002</v>
      </c>
      <c r="F16" s="39" t="s">
        <v>1016</v>
      </c>
      <c r="G16" s="39" t="s">
        <v>876</v>
      </c>
      <c r="H16" s="39" t="s">
        <v>32</v>
      </c>
      <c r="I16" s="39"/>
      <c r="J16" s="39"/>
      <c r="K16" s="39" t="s">
        <v>32</v>
      </c>
      <c r="L16" s="42" t="s">
        <v>1006</v>
      </c>
      <c r="M16" s="53" t="s">
        <v>1007</v>
      </c>
      <c r="N16" s="52"/>
    </row>
    <row r="17" spans="2:14" ht="29.25" thickBot="1" x14ac:dyDescent="0.25">
      <c r="B17" s="38" t="s">
        <v>65</v>
      </c>
      <c r="C17" s="39" t="s">
        <v>44</v>
      </c>
      <c r="D17" s="40">
        <v>599</v>
      </c>
      <c r="E17" s="41">
        <v>36731</v>
      </c>
      <c r="F17" s="39" t="s">
        <v>57</v>
      </c>
      <c r="G17" s="39" t="s">
        <v>929</v>
      </c>
      <c r="H17" s="39" t="s">
        <v>32</v>
      </c>
      <c r="I17" s="39"/>
      <c r="J17" s="39"/>
      <c r="K17" s="39" t="s">
        <v>32</v>
      </c>
      <c r="L17" s="42" t="s">
        <v>1008</v>
      </c>
      <c r="M17" s="53" t="s">
        <v>1009</v>
      </c>
      <c r="N17" s="52"/>
    </row>
    <row r="18" spans="2:14" ht="43.5" thickBot="1" x14ac:dyDescent="0.25">
      <c r="B18" s="38" t="s">
        <v>65</v>
      </c>
      <c r="C18" s="39" t="s">
        <v>163</v>
      </c>
      <c r="D18" s="40" t="s">
        <v>1010</v>
      </c>
      <c r="E18" s="41">
        <v>42991</v>
      </c>
      <c r="F18" s="39" t="s">
        <v>1011</v>
      </c>
      <c r="G18" s="39" t="s">
        <v>249</v>
      </c>
      <c r="H18" s="39" t="s">
        <v>32</v>
      </c>
      <c r="I18" s="39"/>
      <c r="J18" s="39"/>
      <c r="K18" s="39" t="s">
        <v>32</v>
      </c>
      <c r="L18" s="42" t="s">
        <v>33</v>
      </c>
      <c r="M18" s="53" t="s">
        <v>1012</v>
      </c>
      <c r="N18" s="52"/>
    </row>
    <row r="19" spans="2:14" ht="43.5" thickBot="1" x14ac:dyDescent="0.25">
      <c r="B19" s="38" t="s">
        <v>65</v>
      </c>
      <c r="C19" s="39" t="s">
        <v>163</v>
      </c>
      <c r="D19" s="40" t="s">
        <v>1013</v>
      </c>
      <c r="E19" s="41">
        <v>41514</v>
      </c>
      <c r="F19" s="39" t="s">
        <v>1014</v>
      </c>
      <c r="G19" s="39" t="s">
        <v>249</v>
      </c>
      <c r="H19" s="39" t="s">
        <v>32</v>
      </c>
      <c r="I19" s="39"/>
      <c r="J19" s="39"/>
      <c r="K19" s="39" t="s">
        <v>32</v>
      </c>
      <c r="L19" s="42" t="s">
        <v>33</v>
      </c>
      <c r="M19" s="53" t="s">
        <v>1012</v>
      </c>
      <c r="N19" s="52"/>
    </row>
    <row r="20" spans="2:14" s="3" customFormat="1" ht="77.25" customHeight="1" thickBot="1" x14ac:dyDescent="0.25">
      <c r="B20" s="38" t="s">
        <v>65</v>
      </c>
      <c r="C20" s="39" t="s">
        <v>157</v>
      </c>
      <c r="D20" s="40" t="s">
        <v>148</v>
      </c>
      <c r="E20" s="41">
        <v>45881</v>
      </c>
      <c r="F20" s="39" t="s">
        <v>1015</v>
      </c>
      <c r="G20" s="39" t="s">
        <v>291</v>
      </c>
      <c r="H20" s="39"/>
      <c r="I20" s="39"/>
      <c r="J20" s="39" t="s">
        <v>32</v>
      </c>
      <c r="K20" s="39" t="s">
        <v>32</v>
      </c>
      <c r="L20" s="42" t="s">
        <v>271</v>
      </c>
      <c r="M20" s="51" t="s">
        <v>710</v>
      </c>
      <c r="N20" s="52"/>
    </row>
    <row r="21" spans="2:14" s="3" customFormat="1" ht="77.25" customHeight="1" thickBot="1" x14ac:dyDescent="0.25">
      <c r="B21" s="38" t="s">
        <v>65</v>
      </c>
      <c r="C21" s="39" t="s">
        <v>157</v>
      </c>
      <c r="D21" s="40" t="s">
        <v>152</v>
      </c>
      <c r="E21" s="41">
        <v>45881</v>
      </c>
      <c r="F21" s="39" t="s">
        <v>650</v>
      </c>
      <c r="G21" s="39" t="s">
        <v>291</v>
      </c>
      <c r="H21" s="39"/>
      <c r="I21" s="39"/>
      <c r="J21" s="39" t="s">
        <v>32</v>
      </c>
      <c r="K21" s="39" t="s">
        <v>32</v>
      </c>
      <c r="L21" s="42" t="s">
        <v>271</v>
      </c>
      <c r="M21" s="51" t="s">
        <v>709</v>
      </c>
      <c r="N21" s="52"/>
    </row>
    <row r="22" spans="2:14" s="3" customFormat="1" ht="77.25" customHeight="1" thickBot="1" x14ac:dyDescent="0.25">
      <c r="B22" s="38" t="s">
        <v>65</v>
      </c>
      <c r="C22" s="39" t="s">
        <v>157</v>
      </c>
      <c r="D22" s="40" t="s">
        <v>651</v>
      </c>
      <c r="E22" s="41">
        <v>46008</v>
      </c>
      <c r="F22" s="39" t="s">
        <v>786</v>
      </c>
      <c r="G22" s="39" t="s">
        <v>291</v>
      </c>
      <c r="H22" s="39"/>
      <c r="I22" s="39"/>
      <c r="J22" s="39" t="s">
        <v>32</v>
      </c>
      <c r="K22" s="39" t="s">
        <v>32</v>
      </c>
      <c r="L22" s="42" t="s">
        <v>271</v>
      </c>
      <c r="M22" s="51" t="s">
        <v>708</v>
      </c>
      <c r="N22" s="52"/>
    </row>
    <row r="23" spans="2:14" s="3" customFormat="1" ht="77.25" customHeight="1" thickBot="1" x14ac:dyDescent="0.25">
      <c r="B23" s="38" t="s">
        <v>65</v>
      </c>
      <c r="C23" s="39" t="s">
        <v>36</v>
      </c>
      <c r="D23" s="40" t="s">
        <v>652</v>
      </c>
      <c r="E23" s="41">
        <v>45670</v>
      </c>
      <c r="F23" s="39" t="s">
        <v>787</v>
      </c>
      <c r="G23" s="39" t="s">
        <v>707</v>
      </c>
      <c r="H23" s="39"/>
      <c r="I23" s="39"/>
      <c r="J23" s="39" t="s">
        <v>32</v>
      </c>
      <c r="K23" s="39" t="s">
        <v>32</v>
      </c>
      <c r="L23" s="42" t="s">
        <v>271</v>
      </c>
      <c r="M23" s="51" t="s">
        <v>740</v>
      </c>
      <c r="N23" s="52"/>
    </row>
    <row r="24" spans="2:14" s="3" customFormat="1" ht="77.25" customHeight="1" thickBot="1" x14ac:dyDescent="0.25">
      <c r="B24" s="38" t="s">
        <v>65</v>
      </c>
      <c r="C24" s="39" t="s">
        <v>36</v>
      </c>
      <c r="D24" s="40" t="s">
        <v>653</v>
      </c>
      <c r="E24" s="41">
        <v>45672</v>
      </c>
      <c r="F24" s="39" t="s">
        <v>788</v>
      </c>
      <c r="G24" s="39" t="s">
        <v>707</v>
      </c>
      <c r="H24" s="39"/>
      <c r="I24" s="39"/>
      <c r="J24" s="39" t="s">
        <v>32</v>
      </c>
      <c r="K24" s="39" t="s">
        <v>32</v>
      </c>
      <c r="L24" s="42" t="s">
        <v>271</v>
      </c>
      <c r="M24" s="51" t="s">
        <v>741</v>
      </c>
      <c r="N24" s="52"/>
    </row>
    <row r="25" spans="2:14" s="3" customFormat="1" ht="112.5" customHeight="1" thickBot="1" x14ac:dyDescent="0.25">
      <c r="B25" s="38" t="s">
        <v>65</v>
      </c>
      <c r="C25" s="39" t="s">
        <v>44</v>
      </c>
      <c r="D25" s="40" t="s">
        <v>273</v>
      </c>
      <c r="E25" s="41">
        <v>39813</v>
      </c>
      <c r="F25" s="39" t="s">
        <v>789</v>
      </c>
      <c r="G25" s="39" t="s">
        <v>274</v>
      </c>
      <c r="H25" s="39" t="s">
        <v>32</v>
      </c>
      <c r="I25" s="39"/>
      <c r="J25" s="39"/>
      <c r="K25" s="39"/>
      <c r="L25" s="42" t="s">
        <v>275</v>
      </c>
      <c r="M25" s="51" t="s">
        <v>276</v>
      </c>
      <c r="N25" s="52"/>
    </row>
    <row r="26" spans="2:14" s="3" customFormat="1" ht="102" customHeight="1" thickBot="1" x14ac:dyDescent="0.25">
      <c r="B26" s="38" t="s">
        <v>65</v>
      </c>
      <c r="C26" s="39" t="s">
        <v>40</v>
      </c>
      <c r="D26" s="40" t="s">
        <v>277</v>
      </c>
      <c r="E26" s="41">
        <v>39818</v>
      </c>
      <c r="F26" s="39" t="s">
        <v>790</v>
      </c>
      <c r="G26" s="39" t="s">
        <v>274</v>
      </c>
      <c r="H26" s="39" t="s">
        <v>32</v>
      </c>
      <c r="I26" s="39"/>
      <c r="J26" s="39"/>
      <c r="K26" s="39"/>
      <c r="L26" s="42" t="s">
        <v>33</v>
      </c>
      <c r="M26" s="51" t="s">
        <v>276</v>
      </c>
      <c r="N26" s="52"/>
    </row>
    <row r="27" spans="2:14" s="3" customFormat="1" ht="77.25" customHeight="1" thickBot="1" x14ac:dyDescent="0.25">
      <c r="B27" s="38" t="s">
        <v>65</v>
      </c>
      <c r="C27" s="39" t="s">
        <v>44</v>
      </c>
      <c r="D27" s="40" t="s">
        <v>278</v>
      </c>
      <c r="E27" s="41">
        <v>41704</v>
      </c>
      <c r="F27" s="39" t="s">
        <v>791</v>
      </c>
      <c r="G27" s="39" t="s">
        <v>279</v>
      </c>
      <c r="H27" s="39" t="s">
        <v>32</v>
      </c>
      <c r="I27" s="39"/>
      <c r="J27" s="39"/>
      <c r="K27" s="39"/>
      <c r="L27" s="42" t="s">
        <v>275</v>
      </c>
      <c r="M27" s="51" t="s">
        <v>276</v>
      </c>
      <c r="N27" s="52"/>
    </row>
    <row r="28" spans="2:14" s="3" customFormat="1" ht="77.25" customHeight="1" thickBot="1" x14ac:dyDescent="0.25">
      <c r="B28" s="38" t="s">
        <v>65</v>
      </c>
      <c r="C28" s="39" t="s">
        <v>48</v>
      </c>
      <c r="D28" s="40" t="s">
        <v>280</v>
      </c>
      <c r="E28" s="41">
        <v>45638</v>
      </c>
      <c r="F28" s="39" t="s">
        <v>792</v>
      </c>
      <c r="G28" s="39" t="s">
        <v>279</v>
      </c>
      <c r="H28" s="39" t="s">
        <v>32</v>
      </c>
      <c r="I28" s="39"/>
      <c r="J28" s="39"/>
      <c r="K28" s="39"/>
      <c r="L28" s="42" t="s">
        <v>33</v>
      </c>
      <c r="M28" s="51" t="s">
        <v>276</v>
      </c>
      <c r="N28" s="52"/>
    </row>
    <row r="29" spans="2:14" s="3" customFormat="1" ht="77.25" customHeight="1" thickBot="1" x14ac:dyDescent="0.25">
      <c r="B29" s="38" t="s">
        <v>65</v>
      </c>
      <c r="C29" s="39" t="s">
        <v>48</v>
      </c>
      <c r="D29" s="40" t="s">
        <v>281</v>
      </c>
      <c r="E29" s="41">
        <v>42150</v>
      </c>
      <c r="F29" s="39" t="s">
        <v>793</v>
      </c>
      <c r="G29" s="39" t="s">
        <v>279</v>
      </c>
      <c r="H29" s="39" t="s">
        <v>32</v>
      </c>
      <c r="I29" s="39"/>
      <c r="J29" s="39"/>
      <c r="K29" s="39"/>
      <c r="L29" s="42" t="s">
        <v>33</v>
      </c>
      <c r="M29" s="51" t="s">
        <v>276</v>
      </c>
      <c r="N29" s="52"/>
    </row>
    <row r="30" spans="2:14" s="3" customFormat="1" ht="102" customHeight="1" thickBot="1" x14ac:dyDescent="0.25">
      <c r="B30" s="38" t="s">
        <v>65</v>
      </c>
      <c r="C30" s="39" t="s">
        <v>36</v>
      </c>
      <c r="D30" s="40" t="s">
        <v>970</v>
      </c>
      <c r="E30" s="41">
        <v>44067</v>
      </c>
      <c r="F30" s="39" t="s">
        <v>794</v>
      </c>
      <c r="G30" s="39" t="s">
        <v>116</v>
      </c>
      <c r="H30" s="39" t="s">
        <v>32</v>
      </c>
      <c r="I30" s="39"/>
      <c r="J30" s="39"/>
      <c r="K30" s="39"/>
      <c r="L30" s="42" t="s">
        <v>33</v>
      </c>
      <c r="M30" s="51" t="s">
        <v>276</v>
      </c>
      <c r="N30" s="52"/>
    </row>
    <row r="31" spans="2:14" s="3" customFormat="1" ht="113.25" customHeight="1" thickBot="1" x14ac:dyDescent="0.25">
      <c r="B31" s="38" t="s">
        <v>65</v>
      </c>
      <c r="C31" s="39" t="s">
        <v>50</v>
      </c>
      <c r="D31" s="40" t="s">
        <v>282</v>
      </c>
      <c r="E31" s="41">
        <v>42436</v>
      </c>
      <c r="F31" s="39" t="s">
        <v>795</v>
      </c>
      <c r="G31" s="39" t="s">
        <v>279</v>
      </c>
      <c r="H31" s="39" t="s">
        <v>32</v>
      </c>
      <c r="I31" s="39"/>
      <c r="J31" s="39"/>
      <c r="K31" s="39"/>
      <c r="L31" s="42" t="s">
        <v>33</v>
      </c>
      <c r="M31" s="51" t="s">
        <v>276</v>
      </c>
      <c r="N31" s="52"/>
    </row>
    <row r="32" spans="2:14" ht="43.5" customHeight="1" thickBot="1" x14ac:dyDescent="0.25">
      <c r="B32" s="38" t="s">
        <v>65</v>
      </c>
      <c r="C32" s="39" t="s">
        <v>36</v>
      </c>
      <c r="D32" s="40" t="s">
        <v>66</v>
      </c>
      <c r="E32" s="41">
        <v>44607</v>
      </c>
      <c r="F32" s="39" t="s">
        <v>796</v>
      </c>
      <c r="G32" s="39" t="s">
        <v>675</v>
      </c>
      <c r="H32" s="39"/>
      <c r="I32" s="39"/>
      <c r="J32" s="39" t="s">
        <v>32</v>
      </c>
      <c r="K32" s="39" t="s">
        <v>32</v>
      </c>
      <c r="L32" s="42" t="s">
        <v>33</v>
      </c>
      <c r="M32" s="51" t="s">
        <v>742</v>
      </c>
      <c r="N32" s="52"/>
    </row>
    <row r="33" spans="2:14" ht="38.25" customHeight="1" thickBot="1" x14ac:dyDescent="0.25">
      <c r="B33" s="38" t="s">
        <v>65</v>
      </c>
      <c r="C33" s="39" t="s">
        <v>44</v>
      </c>
      <c r="D33" s="40">
        <v>2088</v>
      </c>
      <c r="E33" s="41">
        <v>44328</v>
      </c>
      <c r="F33" s="39" t="s">
        <v>655</v>
      </c>
      <c r="G33" s="39" t="s">
        <v>112</v>
      </c>
      <c r="H33" s="39" t="s">
        <v>32</v>
      </c>
      <c r="I33" s="39"/>
      <c r="J33" s="39"/>
      <c r="K33" s="39"/>
      <c r="L33" s="42" t="s">
        <v>33</v>
      </c>
      <c r="M33" s="51" t="s">
        <v>67</v>
      </c>
      <c r="N33" s="52"/>
    </row>
    <row r="34" spans="2:14" ht="54.75" customHeight="1" thickBot="1" x14ac:dyDescent="0.25">
      <c r="B34" s="38" t="s">
        <v>934</v>
      </c>
      <c r="C34" s="39" t="s">
        <v>50</v>
      </c>
      <c r="D34" s="40">
        <v>379</v>
      </c>
      <c r="E34" s="41">
        <v>44049</v>
      </c>
      <c r="F34" s="39" t="s">
        <v>797</v>
      </c>
      <c r="G34" s="39" t="s">
        <v>113</v>
      </c>
      <c r="H34" s="39"/>
      <c r="I34" s="39" t="s">
        <v>32</v>
      </c>
      <c r="J34" s="39"/>
      <c r="K34" s="39"/>
      <c r="L34" s="42" t="s">
        <v>33</v>
      </c>
      <c r="M34" s="51" t="s">
        <v>68</v>
      </c>
      <c r="N34" s="52"/>
    </row>
    <row r="35" spans="2:14" ht="57" customHeight="1" thickBot="1" x14ac:dyDescent="0.25">
      <c r="B35" s="38" t="s">
        <v>934</v>
      </c>
      <c r="C35" s="39" t="s">
        <v>36</v>
      </c>
      <c r="D35" s="40" t="s">
        <v>139</v>
      </c>
      <c r="E35" s="41">
        <v>43871</v>
      </c>
      <c r="F35" s="39" t="s">
        <v>798</v>
      </c>
      <c r="G35" s="39" t="s">
        <v>675</v>
      </c>
      <c r="H35" s="39"/>
      <c r="I35" s="39"/>
      <c r="J35" s="39" t="s">
        <v>32</v>
      </c>
      <c r="K35" s="39" t="s">
        <v>32</v>
      </c>
      <c r="L35" s="42" t="s">
        <v>33</v>
      </c>
      <c r="M35" s="51" t="s">
        <v>69</v>
      </c>
      <c r="N35" s="52"/>
    </row>
    <row r="36" spans="2:14" ht="64.5" customHeight="1" thickBot="1" x14ac:dyDescent="0.25">
      <c r="B36" s="38" t="s">
        <v>65</v>
      </c>
      <c r="C36" s="39" t="s">
        <v>29</v>
      </c>
      <c r="D36" s="40" t="s">
        <v>140</v>
      </c>
      <c r="E36" s="41">
        <v>43826</v>
      </c>
      <c r="F36" s="39" t="s">
        <v>799</v>
      </c>
      <c r="G36" s="39" t="s">
        <v>675</v>
      </c>
      <c r="H36" s="39"/>
      <c r="I36" s="39"/>
      <c r="J36" s="39" t="s">
        <v>32</v>
      </c>
      <c r="K36" s="39" t="s">
        <v>32</v>
      </c>
      <c r="L36" s="42" t="s">
        <v>33</v>
      </c>
      <c r="M36" s="51" t="s">
        <v>743</v>
      </c>
      <c r="N36" s="52"/>
    </row>
    <row r="37" spans="2:14" ht="51" customHeight="1" thickBot="1" x14ac:dyDescent="0.25">
      <c r="B37" s="38" t="s">
        <v>65</v>
      </c>
      <c r="C37" s="39" t="s">
        <v>29</v>
      </c>
      <c r="D37" s="40" t="s">
        <v>141</v>
      </c>
      <c r="E37" s="41">
        <v>43776</v>
      </c>
      <c r="F37" s="39" t="s">
        <v>800</v>
      </c>
      <c r="G37" s="39" t="s">
        <v>675</v>
      </c>
      <c r="H37" s="39"/>
      <c r="I37" s="39"/>
      <c r="J37" s="39" t="s">
        <v>32</v>
      </c>
      <c r="K37" s="39" t="s">
        <v>32</v>
      </c>
      <c r="L37" s="42" t="s">
        <v>33</v>
      </c>
      <c r="M37" s="51" t="s">
        <v>744</v>
      </c>
      <c r="N37" s="52"/>
    </row>
    <row r="38" spans="2:14" ht="59.25" customHeight="1" thickBot="1" x14ac:dyDescent="0.25">
      <c r="B38" s="38" t="s">
        <v>934</v>
      </c>
      <c r="C38" s="39" t="s">
        <v>29</v>
      </c>
      <c r="D38" s="40" t="s">
        <v>142</v>
      </c>
      <c r="E38" s="41" t="s">
        <v>138</v>
      </c>
      <c r="F38" s="39" t="s">
        <v>656</v>
      </c>
      <c r="G38" s="39" t="s">
        <v>675</v>
      </c>
      <c r="H38" s="39"/>
      <c r="I38" s="39"/>
      <c r="J38" s="39" t="s">
        <v>32</v>
      </c>
      <c r="K38" s="39"/>
      <c r="L38" s="42" t="s">
        <v>33</v>
      </c>
      <c r="M38" s="51" t="s">
        <v>745</v>
      </c>
      <c r="N38" s="52"/>
    </row>
    <row r="39" spans="2:14" ht="45" customHeight="1" thickBot="1" x14ac:dyDescent="0.25">
      <c r="B39" s="38" t="s">
        <v>65</v>
      </c>
      <c r="C39" s="39" t="s">
        <v>29</v>
      </c>
      <c r="D39" s="40" t="s">
        <v>144</v>
      </c>
      <c r="E39" s="41">
        <v>43494</v>
      </c>
      <c r="F39" s="39" t="s">
        <v>801</v>
      </c>
      <c r="G39" s="39" t="s">
        <v>675</v>
      </c>
      <c r="H39" s="39"/>
      <c r="I39" s="39"/>
      <c r="J39" s="39" t="s">
        <v>32</v>
      </c>
      <c r="K39" s="39" t="s">
        <v>32</v>
      </c>
      <c r="L39" s="42" t="s">
        <v>33</v>
      </c>
      <c r="M39" s="51" t="s">
        <v>746</v>
      </c>
      <c r="N39" s="52"/>
    </row>
    <row r="40" spans="2:14" ht="69.75" customHeight="1" thickBot="1" x14ac:dyDescent="0.25">
      <c r="B40" s="38" t="s">
        <v>65</v>
      </c>
      <c r="C40" s="39" t="s">
        <v>50</v>
      </c>
      <c r="D40" s="40">
        <v>1008</v>
      </c>
      <c r="E40" s="41">
        <v>43265</v>
      </c>
      <c r="F40" s="39" t="s">
        <v>802</v>
      </c>
      <c r="G40" s="39" t="s">
        <v>876</v>
      </c>
      <c r="H40" s="39" t="s">
        <v>32</v>
      </c>
      <c r="I40" s="39"/>
      <c r="J40" s="39"/>
      <c r="K40" s="39"/>
      <c r="L40" s="42" t="s">
        <v>33</v>
      </c>
      <c r="M40" s="51" t="s">
        <v>70</v>
      </c>
      <c r="N40" s="52"/>
    </row>
    <row r="41" spans="2:14" ht="150.75" customHeight="1" thickBot="1" x14ac:dyDescent="0.25">
      <c r="B41" s="38" t="s">
        <v>65</v>
      </c>
      <c r="C41" s="39" t="s">
        <v>48</v>
      </c>
      <c r="D41" s="40">
        <v>612</v>
      </c>
      <c r="E41" s="41">
        <v>43194</v>
      </c>
      <c r="F41" s="39" t="s">
        <v>803</v>
      </c>
      <c r="G41" s="39" t="s">
        <v>876</v>
      </c>
      <c r="H41" s="39" t="s">
        <v>32</v>
      </c>
      <c r="I41" s="39"/>
      <c r="J41" s="39"/>
      <c r="K41" s="39"/>
      <c r="L41" s="42" t="s">
        <v>33</v>
      </c>
      <c r="M41" s="51" t="s">
        <v>71</v>
      </c>
      <c r="N41" s="52"/>
    </row>
    <row r="42" spans="2:14" ht="69" customHeight="1" thickBot="1" x14ac:dyDescent="0.25">
      <c r="B42" s="38" t="s">
        <v>65</v>
      </c>
      <c r="C42" s="39" t="s">
        <v>158</v>
      </c>
      <c r="D42" s="40" t="s">
        <v>145</v>
      </c>
      <c r="E42" s="41">
        <v>43187</v>
      </c>
      <c r="F42" s="39" t="s">
        <v>120</v>
      </c>
      <c r="G42" s="39" t="s">
        <v>115</v>
      </c>
      <c r="H42" s="39" t="s">
        <v>32</v>
      </c>
      <c r="I42" s="39"/>
      <c r="J42" s="39"/>
      <c r="K42" s="39"/>
      <c r="L42" s="42" t="s">
        <v>33</v>
      </c>
      <c r="M42" s="51" t="s">
        <v>72</v>
      </c>
      <c r="N42" s="52"/>
    </row>
    <row r="43" spans="2:14" ht="50.25" customHeight="1" thickBot="1" x14ac:dyDescent="0.25">
      <c r="B43" s="38" t="s">
        <v>65</v>
      </c>
      <c r="C43" s="39" t="s">
        <v>159</v>
      </c>
      <c r="D43" s="40" t="s">
        <v>146</v>
      </c>
      <c r="E43" s="41">
        <v>42613</v>
      </c>
      <c r="F43" s="39" t="s">
        <v>804</v>
      </c>
      <c r="G43" s="39" t="s">
        <v>113</v>
      </c>
      <c r="H43" s="39"/>
      <c r="I43" s="39"/>
      <c r="J43" s="39" t="s">
        <v>32</v>
      </c>
      <c r="K43" s="39"/>
      <c r="L43" s="42" t="s">
        <v>33</v>
      </c>
      <c r="M43" s="51" t="s">
        <v>73</v>
      </c>
      <c r="N43" s="52"/>
    </row>
    <row r="44" spans="2:14" ht="73.5" customHeight="1" thickBot="1" x14ac:dyDescent="0.25">
      <c r="B44" s="38" t="s">
        <v>65</v>
      </c>
      <c r="C44" s="39" t="s">
        <v>48</v>
      </c>
      <c r="D44" s="40">
        <v>415</v>
      </c>
      <c r="E44" s="41">
        <v>42436</v>
      </c>
      <c r="F44" s="39" t="s">
        <v>805</v>
      </c>
      <c r="G44" s="39" t="s">
        <v>876</v>
      </c>
      <c r="H44" s="39" t="s">
        <v>32</v>
      </c>
      <c r="I44" s="39"/>
      <c r="J44" s="39"/>
      <c r="K44" s="39"/>
      <c r="L44" s="42" t="s">
        <v>33</v>
      </c>
      <c r="M44" s="51" t="s">
        <v>74</v>
      </c>
      <c r="N44" s="52"/>
    </row>
    <row r="45" spans="2:14" ht="45.75" customHeight="1" thickBot="1" x14ac:dyDescent="0.25">
      <c r="B45" s="38" t="s">
        <v>65</v>
      </c>
      <c r="C45" s="39" t="s">
        <v>50</v>
      </c>
      <c r="D45" s="40">
        <v>1080</v>
      </c>
      <c r="E45" s="41">
        <v>42150</v>
      </c>
      <c r="F45" s="39" t="s">
        <v>121</v>
      </c>
      <c r="G45" s="39" t="s">
        <v>876</v>
      </c>
      <c r="H45" s="39" t="s">
        <v>32</v>
      </c>
      <c r="I45" s="39" t="s">
        <v>32</v>
      </c>
      <c r="J45" s="39"/>
      <c r="K45" s="39"/>
      <c r="L45" s="42" t="s">
        <v>33</v>
      </c>
      <c r="M45" s="51" t="s">
        <v>75</v>
      </c>
      <c r="N45" s="52"/>
    </row>
    <row r="46" spans="2:14" ht="54" customHeight="1" thickBot="1" x14ac:dyDescent="0.25">
      <c r="B46" s="38" t="s">
        <v>65</v>
      </c>
      <c r="C46" s="39" t="s">
        <v>160</v>
      </c>
      <c r="D46" s="40" t="s">
        <v>145</v>
      </c>
      <c r="E46" s="41">
        <v>42062</v>
      </c>
      <c r="F46" s="39" t="s">
        <v>806</v>
      </c>
      <c r="G46" s="39" t="s">
        <v>114</v>
      </c>
      <c r="H46" s="39" t="s">
        <v>32</v>
      </c>
      <c r="I46" s="39"/>
      <c r="J46" s="39"/>
      <c r="K46" s="39"/>
      <c r="L46" s="42" t="s">
        <v>33</v>
      </c>
      <c r="M46" s="51" t="s">
        <v>76</v>
      </c>
      <c r="N46" s="52"/>
    </row>
    <row r="47" spans="2:14" ht="61.5" customHeight="1" thickBot="1" x14ac:dyDescent="0.25">
      <c r="B47" s="38" t="s">
        <v>65</v>
      </c>
      <c r="C47" s="39" t="s">
        <v>50</v>
      </c>
      <c r="D47" s="40">
        <v>106</v>
      </c>
      <c r="E47" s="41">
        <v>42025</v>
      </c>
      <c r="F47" s="39" t="s">
        <v>807</v>
      </c>
      <c r="G47" s="39" t="s">
        <v>876</v>
      </c>
      <c r="H47" s="39" t="s">
        <v>32</v>
      </c>
      <c r="I47" s="39"/>
      <c r="J47" s="39" t="s">
        <v>32</v>
      </c>
      <c r="K47" s="39"/>
      <c r="L47" s="42" t="s">
        <v>33</v>
      </c>
      <c r="M47" s="51" t="s">
        <v>77</v>
      </c>
      <c r="N47" s="52"/>
    </row>
    <row r="48" spans="2:14" ht="54.75" customHeight="1" thickBot="1" x14ac:dyDescent="0.25">
      <c r="B48" s="38" t="s">
        <v>65</v>
      </c>
      <c r="C48" s="39" t="s">
        <v>161</v>
      </c>
      <c r="D48" s="40">
        <v>103</v>
      </c>
      <c r="E48" s="41">
        <v>42024</v>
      </c>
      <c r="F48" s="39" t="s">
        <v>122</v>
      </c>
      <c r="G48" s="39" t="s">
        <v>876</v>
      </c>
      <c r="H48" s="39" t="s">
        <v>32</v>
      </c>
      <c r="I48" s="39" t="s">
        <v>32</v>
      </c>
      <c r="J48" s="39"/>
      <c r="K48" s="39"/>
      <c r="L48" s="42" t="s">
        <v>33</v>
      </c>
      <c r="M48" s="51" t="s">
        <v>78</v>
      </c>
      <c r="N48" s="52"/>
    </row>
    <row r="49" spans="2:14" ht="54.75" customHeight="1" thickBot="1" x14ac:dyDescent="0.25">
      <c r="B49" s="38" t="s">
        <v>65</v>
      </c>
      <c r="C49" s="39" t="s">
        <v>50</v>
      </c>
      <c r="D49" s="40">
        <v>2573</v>
      </c>
      <c r="E49" s="41">
        <v>41985</v>
      </c>
      <c r="F49" s="39" t="s">
        <v>808</v>
      </c>
      <c r="G49" s="39" t="s">
        <v>116</v>
      </c>
      <c r="H49" s="39" t="s">
        <v>32</v>
      </c>
      <c r="I49" s="39"/>
      <c r="J49" s="39"/>
      <c r="K49" s="39"/>
      <c r="L49" s="42" t="s">
        <v>33</v>
      </c>
      <c r="M49" s="51" t="s">
        <v>79</v>
      </c>
      <c r="N49" s="52"/>
    </row>
    <row r="50" spans="2:14" ht="48.75" customHeight="1" thickBot="1" x14ac:dyDescent="0.25">
      <c r="B50" s="38" t="s">
        <v>65</v>
      </c>
      <c r="C50" s="39" t="s">
        <v>44</v>
      </c>
      <c r="D50" s="40">
        <v>1712</v>
      </c>
      <c r="E50" s="41">
        <v>41704</v>
      </c>
      <c r="F50" s="39" t="s">
        <v>809</v>
      </c>
      <c r="G50" s="39" t="s">
        <v>929</v>
      </c>
      <c r="H50" s="39" t="s">
        <v>32</v>
      </c>
      <c r="I50" s="39"/>
      <c r="J50" s="39" t="s">
        <v>32</v>
      </c>
      <c r="K50" s="39"/>
      <c r="L50" s="42" t="s">
        <v>33</v>
      </c>
      <c r="M50" s="51" t="s">
        <v>80</v>
      </c>
      <c r="N50" s="52"/>
    </row>
    <row r="51" spans="2:14" ht="58.5" customHeight="1" thickBot="1" x14ac:dyDescent="0.25">
      <c r="B51" s="38" t="s">
        <v>65</v>
      </c>
      <c r="C51" s="39" t="s">
        <v>162</v>
      </c>
      <c r="D51" s="40">
        <v>1712</v>
      </c>
      <c r="E51" s="41">
        <v>41704</v>
      </c>
      <c r="F51" s="39" t="s">
        <v>657</v>
      </c>
      <c r="G51" s="39" t="s">
        <v>876</v>
      </c>
      <c r="H51" s="39" t="s">
        <v>32</v>
      </c>
      <c r="I51" s="39"/>
      <c r="J51" s="39"/>
      <c r="K51" s="39"/>
      <c r="L51" s="42" t="s">
        <v>33</v>
      </c>
      <c r="M51" s="51" t="s">
        <v>81</v>
      </c>
      <c r="N51" s="52"/>
    </row>
    <row r="52" spans="2:14" ht="52.5" customHeight="1" thickBot="1" x14ac:dyDescent="0.25">
      <c r="B52" s="38" t="s">
        <v>65</v>
      </c>
      <c r="C52" s="39" t="s">
        <v>50</v>
      </c>
      <c r="D52" s="40">
        <v>2758</v>
      </c>
      <c r="E52" s="41">
        <v>41604</v>
      </c>
      <c r="F52" s="39" t="s">
        <v>810</v>
      </c>
      <c r="G52" s="39" t="s">
        <v>876</v>
      </c>
      <c r="H52" s="39" t="s">
        <v>32</v>
      </c>
      <c r="I52" s="39"/>
      <c r="J52" s="39" t="s">
        <v>32</v>
      </c>
      <c r="K52" s="39"/>
      <c r="L52" s="42" t="s">
        <v>33</v>
      </c>
      <c r="M52" s="51" t="s">
        <v>82</v>
      </c>
      <c r="N52" s="52"/>
    </row>
    <row r="53" spans="2:14" ht="48.75" customHeight="1" thickBot="1" x14ac:dyDescent="0.25">
      <c r="B53" s="38" t="s">
        <v>934</v>
      </c>
      <c r="C53" s="39" t="s">
        <v>50</v>
      </c>
      <c r="D53" s="40">
        <v>292</v>
      </c>
      <c r="E53" s="41">
        <v>41584</v>
      </c>
      <c r="F53" s="39" t="s">
        <v>811</v>
      </c>
      <c r="G53" s="39" t="s">
        <v>113</v>
      </c>
      <c r="H53" s="39"/>
      <c r="I53" s="39" t="s">
        <v>32</v>
      </c>
      <c r="J53" s="39" t="s">
        <v>32</v>
      </c>
      <c r="K53" s="39"/>
      <c r="L53" s="42" t="s">
        <v>33</v>
      </c>
      <c r="M53" s="51" t="s">
        <v>706</v>
      </c>
      <c r="N53" s="52"/>
    </row>
    <row r="54" spans="2:14" ht="43.5" customHeight="1" thickBot="1" x14ac:dyDescent="0.25">
      <c r="B54" s="38" t="s">
        <v>934</v>
      </c>
      <c r="C54" s="39" t="s">
        <v>50</v>
      </c>
      <c r="D54" s="40">
        <v>291</v>
      </c>
      <c r="E54" s="41">
        <v>41584</v>
      </c>
      <c r="F54" s="39" t="s">
        <v>812</v>
      </c>
      <c r="G54" s="39" t="s">
        <v>113</v>
      </c>
      <c r="H54" s="39"/>
      <c r="I54" s="39" t="s">
        <v>32</v>
      </c>
      <c r="J54" s="39"/>
      <c r="K54" s="39" t="s">
        <v>32</v>
      </c>
      <c r="L54" s="42" t="s">
        <v>33</v>
      </c>
      <c r="M54" s="51" t="s">
        <v>705</v>
      </c>
      <c r="N54" s="52"/>
    </row>
    <row r="55" spans="2:14" ht="75.75" customHeight="1" thickBot="1" x14ac:dyDescent="0.25">
      <c r="B55" s="38" t="s">
        <v>65</v>
      </c>
      <c r="C55" s="39" t="s">
        <v>50</v>
      </c>
      <c r="D55" s="40">
        <v>1515</v>
      </c>
      <c r="E55" s="41">
        <v>41474</v>
      </c>
      <c r="F55" s="39" t="s">
        <v>813</v>
      </c>
      <c r="G55" s="39" t="s">
        <v>876</v>
      </c>
      <c r="H55" s="39" t="s">
        <v>32</v>
      </c>
      <c r="I55" s="39"/>
      <c r="J55" s="39"/>
      <c r="K55" s="39"/>
      <c r="L55" s="42" t="s">
        <v>33</v>
      </c>
      <c r="M55" s="51" t="s">
        <v>83</v>
      </c>
      <c r="N55" s="52"/>
    </row>
    <row r="56" spans="2:14" ht="57.75" customHeight="1" thickBot="1" x14ac:dyDescent="0.25">
      <c r="B56" s="38" t="s">
        <v>65</v>
      </c>
      <c r="C56" s="39" t="s">
        <v>50</v>
      </c>
      <c r="D56" s="40">
        <v>2578</v>
      </c>
      <c r="E56" s="41">
        <v>41256</v>
      </c>
      <c r="F56" s="39" t="s">
        <v>123</v>
      </c>
      <c r="G56" s="39" t="s">
        <v>876</v>
      </c>
      <c r="H56" s="39" t="s">
        <v>32</v>
      </c>
      <c r="I56" s="39"/>
      <c r="J56" s="39"/>
      <c r="K56" s="39"/>
      <c r="L56" s="42" t="s">
        <v>33</v>
      </c>
      <c r="M56" s="51" t="s">
        <v>84</v>
      </c>
      <c r="N56" s="52"/>
    </row>
    <row r="57" spans="2:14" ht="29.25" customHeight="1" thickBot="1" x14ac:dyDescent="0.25">
      <c r="B57" s="38" t="s">
        <v>65</v>
      </c>
      <c r="C57" s="39" t="s">
        <v>160</v>
      </c>
      <c r="D57" s="40" t="s">
        <v>147</v>
      </c>
      <c r="E57" s="41">
        <v>40974</v>
      </c>
      <c r="F57" s="39" t="s">
        <v>124</v>
      </c>
      <c r="G57" s="39" t="s">
        <v>114</v>
      </c>
      <c r="H57" s="39" t="s">
        <v>32</v>
      </c>
      <c r="I57" s="39" t="s">
        <v>32</v>
      </c>
      <c r="J57" s="39"/>
      <c r="K57" s="39"/>
      <c r="L57" s="42" t="s">
        <v>33</v>
      </c>
      <c r="M57" s="51" t="s">
        <v>85</v>
      </c>
      <c r="N57" s="52"/>
    </row>
    <row r="58" spans="2:14" ht="61.5" customHeight="1" thickBot="1" x14ac:dyDescent="0.25">
      <c r="B58" s="38" t="s">
        <v>65</v>
      </c>
      <c r="C58" s="39" t="s">
        <v>160</v>
      </c>
      <c r="D58" s="40" t="s">
        <v>149</v>
      </c>
      <c r="E58" s="41">
        <v>40949</v>
      </c>
      <c r="F58" s="39" t="s">
        <v>814</v>
      </c>
      <c r="G58" s="39" t="s">
        <v>114</v>
      </c>
      <c r="H58" s="39" t="s">
        <v>32</v>
      </c>
      <c r="I58" s="39" t="s">
        <v>32</v>
      </c>
      <c r="J58" s="39"/>
      <c r="K58" s="39"/>
      <c r="L58" s="42" t="s">
        <v>33</v>
      </c>
      <c r="M58" s="51" t="s">
        <v>86</v>
      </c>
      <c r="N58" s="52"/>
    </row>
    <row r="59" spans="2:14" ht="66" customHeight="1" thickBot="1" x14ac:dyDescent="0.25">
      <c r="B59" s="38" t="s">
        <v>65</v>
      </c>
      <c r="C59" s="39" t="s">
        <v>160</v>
      </c>
      <c r="D59" s="40" t="s">
        <v>35</v>
      </c>
      <c r="E59" s="41">
        <v>40840</v>
      </c>
      <c r="F59" s="39" t="s">
        <v>815</v>
      </c>
      <c r="G59" s="39" t="s">
        <v>114</v>
      </c>
      <c r="H59" s="39"/>
      <c r="I59" s="39"/>
      <c r="J59" s="39" t="s">
        <v>32</v>
      </c>
      <c r="K59" s="39"/>
      <c r="L59" s="42" t="s">
        <v>33</v>
      </c>
      <c r="M59" s="51" t="s">
        <v>87</v>
      </c>
      <c r="N59" s="52"/>
    </row>
    <row r="60" spans="2:14" ht="84.75" customHeight="1" thickBot="1" x14ac:dyDescent="0.25">
      <c r="B60" s="38" t="s">
        <v>65</v>
      </c>
      <c r="C60" s="39" t="s">
        <v>160</v>
      </c>
      <c r="D60" s="40" t="s">
        <v>143</v>
      </c>
      <c r="E60" s="41">
        <v>40820</v>
      </c>
      <c r="F60" s="39" t="s">
        <v>816</v>
      </c>
      <c r="G60" s="39" t="s">
        <v>114</v>
      </c>
      <c r="H60" s="39" t="s">
        <v>32</v>
      </c>
      <c r="I60" s="39"/>
      <c r="J60" s="39" t="s">
        <v>32</v>
      </c>
      <c r="K60" s="39"/>
      <c r="L60" s="42" t="s">
        <v>33</v>
      </c>
      <c r="M60" s="51" t="s">
        <v>88</v>
      </c>
      <c r="N60" s="52"/>
    </row>
    <row r="61" spans="2:14" ht="55.5" customHeight="1" thickBot="1" x14ac:dyDescent="0.25">
      <c r="B61" s="38" t="s">
        <v>65</v>
      </c>
      <c r="C61" s="39" t="s">
        <v>160</v>
      </c>
      <c r="D61" s="40" t="s">
        <v>148</v>
      </c>
      <c r="E61" s="41">
        <v>40820</v>
      </c>
      <c r="F61" s="39" t="s">
        <v>817</v>
      </c>
      <c r="G61" s="39" t="s">
        <v>114</v>
      </c>
      <c r="H61" s="39" t="s">
        <v>32</v>
      </c>
      <c r="I61" s="39"/>
      <c r="J61" s="39" t="s">
        <v>32</v>
      </c>
      <c r="K61" s="39"/>
      <c r="L61" s="42" t="s">
        <v>33</v>
      </c>
      <c r="M61" s="51" t="s">
        <v>89</v>
      </c>
      <c r="N61" s="52"/>
    </row>
    <row r="62" spans="2:14" ht="29.25" customHeight="1" thickBot="1" x14ac:dyDescent="0.25">
      <c r="B62" s="38" t="s">
        <v>65</v>
      </c>
      <c r="C62" s="39" t="s">
        <v>160</v>
      </c>
      <c r="D62" s="40" t="s">
        <v>149</v>
      </c>
      <c r="E62" s="41">
        <v>40662</v>
      </c>
      <c r="F62" s="39" t="s">
        <v>125</v>
      </c>
      <c r="G62" s="39" t="s">
        <v>114</v>
      </c>
      <c r="H62" s="39" t="s">
        <v>32</v>
      </c>
      <c r="I62" s="39"/>
      <c r="J62" s="39" t="s">
        <v>32</v>
      </c>
      <c r="K62" s="39"/>
      <c r="L62" s="42" t="s">
        <v>33</v>
      </c>
      <c r="M62" s="51" t="s">
        <v>90</v>
      </c>
      <c r="N62" s="52"/>
    </row>
    <row r="63" spans="2:14" ht="29.25" customHeight="1" thickBot="1" x14ac:dyDescent="0.25">
      <c r="B63" s="38" t="s">
        <v>65</v>
      </c>
      <c r="C63" s="39" t="s">
        <v>44</v>
      </c>
      <c r="D63" s="40">
        <v>1409</v>
      </c>
      <c r="E63" s="41">
        <v>40420</v>
      </c>
      <c r="F63" s="39" t="s">
        <v>818</v>
      </c>
      <c r="G63" s="39" t="s">
        <v>929</v>
      </c>
      <c r="H63" s="39" t="s">
        <v>32</v>
      </c>
      <c r="I63" s="39"/>
      <c r="J63" s="39" t="s">
        <v>32</v>
      </c>
      <c r="K63" s="39"/>
      <c r="L63" s="42" t="s">
        <v>33</v>
      </c>
      <c r="M63" s="51" t="s">
        <v>91</v>
      </c>
      <c r="N63" s="52"/>
    </row>
    <row r="64" spans="2:14" ht="29.25" customHeight="1" thickBot="1" x14ac:dyDescent="0.25">
      <c r="B64" s="38" t="s">
        <v>65</v>
      </c>
      <c r="C64" s="39" t="s">
        <v>160</v>
      </c>
      <c r="D64" s="40" t="s">
        <v>143</v>
      </c>
      <c r="E64" s="41">
        <v>40396</v>
      </c>
      <c r="F64" s="39" t="s">
        <v>126</v>
      </c>
      <c r="G64" s="39" t="s">
        <v>114</v>
      </c>
      <c r="H64" s="39" t="s">
        <v>32</v>
      </c>
      <c r="I64" s="39" t="s">
        <v>32</v>
      </c>
      <c r="J64" s="39"/>
      <c r="K64" s="39"/>
      <c r="L64" s="42" t="s">
        <v>33</v>
      </c>
      <c r="M64" s="51" t="s">
        <v>92</v>
      </c>
      <c r="N64" s="52"/>
    </row>
    <row r="65" spans="2:14" ht="39" customHeight="1" thickBot="1" x14ac:dyDescent="0.25">
      <c r="B65" s="38" t="s">
        <v>934</v>
      </c>
      <c r="C65" s="39" t="s">
        <v>29</v>
      </c>
      <c r="D65" s="40" t="s">
        <v>150</v>
      </c>
      <c r="E65" s="41">
        <v>40210</v>
      </c>
      <c r="F65" s="39" t="s">
        <v>127</v>
      </c>
      <c r="G65" s="39" t="s">
        <v>117</v>
      </c>
      <c r="H65" s="39"/>
      <c r="I65" s="39"/>
      <c r="J65" s="39" t="s">
        <v>32</v>
      </c>
      <c r="K65" s="39"/>
      <c r="L65" s="42" t="s">
        <v>33</v>
      </c>
      <c r="M65" s="51" t="s">
        <v>944</v>
      </c>
      <c r="N65" s="52"/>
    </row>
    <row r="66" spans="2:14" ht="72.75" customHeight="1" thickBot="1" x14ac:dyDescent="0.25">
      <c r="B66" s="38" t="s">
        <v>65</v>
      </c>
      <c r="C66" s="39" t="s">
        <v>44</v>
      </c>
      <c r="D66" s="40">
        <v>1369</v>
      </c>
      <c r="E66" s="41">
        <v>40177</v>
      </c>
      <c r="F66" s="39" t="s">
        <v>819</v>
      </c>
      <c r="G66" s="39" t="s">
        <v>929</v>
      </c>
      <c r="H66" s="39" t="s">
        <v>32</v>
      </c>
      <c r="I66" s="39"/>
      <c r="J66" s="39" t="s">
        <v>32</v>
      </c>
      <c r="K66" s="39"/>
      <c r="L66" s="42" t="s">
        <v>33</v>
      </c>
      <c r="M66" s="51" t="s">
        <v>93</v>
      </c>
      <c r="N66" s="52"/>
    </row>
    <row r="67" spans="2:14" ht="108" customHeight="1" thickBot="1" x14ac:dyDescent="0.25">
      <c r="B67" s="38" t="s">
        <v>65</v>
      </c>
      <c r="C67" s="39" t="s">
        <v>44</v>
      </c>
      <c r="D67" s="40">
        <v>1341</v>
      </c>
      <c r="E67" s="41">
        <v>40024</v>
      </c>
      <c r="F67" s="39" t="s">
        <v>820</v>
      </c>
      <c r="G67" s="39" t="s">
        <v>876</v>
      </c>
      <c r="H67" s="39" t="s">
        <v>32</v>
      </c>
      <c r="I67" s="39"/>
      <c r="J67" s="39"/>
      <c r="K67" s="39"/>
      <c r="L67" s="42" t="s">
        <v>33</v>
      </c>
      <c r="M67" s="51" t="s">
        <v>94</v>
      </c>
      <c r="N67" s="52"/>
    </row>
    <row r="68" spans="2:14" ht="29.25" customHeight="1" thickBot="1" x14ac:dyDescent="0.25">
      <c r="B68" s="38" t="s">
        <v>65</v>
      </c>
      <c r="C68" s="39" t="s">
        <v>160</v>
      </c>
      <c r="D68" s="40" t="s">
        <v>149</v>
      </c>
      <c r="E68" s="41">
        <v>39329</v>
      </c>
      <c r="F68" s="39" t="s">
        <v>821</v>
      </c>
      <c r="G68" s="39" t="s">
        <v>114</v>
      </c>
      <c r="H68" s="39" t="s">
        <v>32</v>
      </c>
      <c r="I68" s="39"/>
      <c r="J68" s="39"/>
      <c r="K68" s="39"/>
      <c r="L68" s="42" t="s">
        <v>33</v>
      </c>
      <c r="M68" s="51" t="s">
        <v>95</v>
      </c>
      <c r="N68" s="52"/>
    </row>
    <row r="69" spans="2:14" ht="48.75" customHeight="1" thickBot="1" x14ac:dyDescent="0.25">
      <c r="B69" s="38" t="s">
        <v>65</v>
      </c>
      <c r="C69" s="39" t="s">
        <v>50</v>
      </c>
      <c r="D69" s="40">
        <v>1929</v>
      </c>
      <c r="E69" s="41">
        <v>39231</v>
      </c>
      <c r="F69" s="39" t="s">
        <v>128</v>
      </c>
      <c r="G69" s="39" t="s">
        <v>876</v>
      </c>
      <c r="H69" s="39" t="s">
        <v>32</v>
      </c>
      <c r="I69" s="39"/>
      <c r="J69" s="39" t="s">
        <v>32</v>
      </c>
      <c r="K69" s="39"/>
      <c r="L69" s="42" t="s">
        <v>33</v>
      </c>
      <c r="M69" s="51" t="s">
        <v>96</v>
      </c>
      <c r="N69" s="52"/>
    </row>
    <row r="70" spans="2:14" ht="43.5" customHeight="1" thickBot="1" x14ac:dyDescent="0.25">
      <c r="B70" s="38" t="s">
        <v>65</v>
      </c>
      <c r="C70" s="39" t="s">
        <v>163</v>
      </c>
      <c r="D70" s="40" t="s">
        <v>971</v>
      </c>
      <c r="E70" s="41">
        <v>38708</v>
      </c>
      <c r="F70" s="39" t="s">
        <v>129</v>
      </c>
      <c r="G70" s="39" t="s">
        <v>118</v>
      </c>
      <c r="H70" s="39" t="s">
        <v>32</v>
      </c>
      <c r="I70" s="39"/>
      <c r="J70" s="39"/>
      <c r="K70" s="39"/>
      <c r="L70" s="42" t="s">
        <v>33</v>
      </c>
      <c r="M70" s="51" t="s">
        <v>97</v>
      </c>
      <c r="N70" s="52"/>
    </row>
    <row r="71" spans="2:14" ht="29.25" customHeight="1" thickBot="1" x14ac:dyDescent="0.25">
      <c r="B71" s="38" t="s">
        <v>65</v>
      </c>
      <c r="C71" s="39" t="s">
        <v>44</v>
      </c>
      <c r="D71" s="40">
        <v>951</v>
      </c>
      <c r="E71" s="41">
        <v>38442</v>
      </c>
      <c r="F71" s="39" t="s">
        <v>130</v>
      </c>
      <c r="G71" s="39" t="s">
        <v>929</v>
      </c>
      <c r="H71" s="39" t="s">
        <v>32</v>
      </c>
      <c r="I71" s="39"/>
      <c r="J71" s="39" t="s">
        <v>32</v>
      </c>
      <c r="K71" s="39"/>
      <c r="L71" s="42" t="s">
        <v>33</v>
      </c>
      <c r="M71" s="51" t="s">
        <v>98</v>
      </c>
      <c r="N71" s="52"/>
    </row>
    <row r="72" spans="2:14" ht="29.25" customHeight="1" thickBot="1" x14ac:dyDescent="0.25">
      <c r="B72" s="38" t="s">
        <v>65</v>
      </c>
      <c r="C72" s="39" t="s">
        <v>160</v>
      </c>
      <c r="D72" s="40" t="s">
        <v>151</v>
      </c>
      <c r="E72" s="41">
        <v>38007</v>
      </c>
      <c r="F72" s="39" t="s">
        <v>935</v>
      </c>
      <c r="G72" s="39" t="s">
        <v>114</v>
      </c>
      <c r="H72" s="39" t="s">
        <v>32</v>
      </c>
      <c r="I72" s="39"/>
      <c r="J72" s="39"/>
      <c r="K72" s="39"/>
      <c r="L72" s="42" t="s">
        <v>33</v>
      </c>
      <c r="M72" s="51" t="s">
        <v>99</v>
      </c>
      <c r="N72" s="52"/>
    </row>
    <row r="73" spans="2:14" ht="29.25" thickBot="1" x14ac:dyDescent="0.25">
      <c r="B73" s="38" t="s">
        <v>65</v>
      </c>
      <c r="C73" s="39" t="s">
        <v>160</v>
      </c>
      <c r="D73" s="40" t="s">
        <v>143</v>
      </c>
      <c r="E73" s="41">
        <v>37778</v>
      </c>
      <c r="F73" s="39" t="s">
        <v>936</v>
      </c>
      <c r="G73" s="39" t="s">
        <v>114</v>
      </c>
      <c r="H73" s="39" t="s">
        <v>32</v>
      </c>
      <c r="I73" s="39"/>
      <c r="J73" s="39"/>
      <c r="K73" s="39"/>
      <c r="L73" s="42" t="s">
        <v>33</v>
      </c>
      <c r="M73" s="51" t="s">
        <v>100</v>
      </c>
      <c r="N73" s="52"/>
    </row>
    <row r="74" spans="2:14" ht="29.25" thickBot="1" x14ac:dyDescent="0.25">
      <c r="B74" s="38" t="s">
        <v>65</v>
      </c>
      <c r="C74" s="39" t="s">
        <v>160</v>
      </c>
      <c r="D74" s="40" t="s">
        <v>152</v>
      </c>
      <c r="E74" s="41">
        <v>37610</v>
      </c>
      <c r="F74" s="39" t="s">
        <v>822</v>
      </c>
      <c r="G74" s="39" t="s">
        <v>114</v>
      </c>
      <c r="H74" s="39" t="s">
        <v>32</v>
      </c>
      <c r="I74" s="39"/>
      <c r="J74" s="39"/>
      <c r="K74" s="39"/>
      <c r="L74" s="42" t="s">
        <v>33</v>
      </c>
      <c r="M74" s="51" t="s">
        <v>101</v>
      </c>
      <c r="N74" s="52"/>
    </row>
    <row r="75" spans="2:14" ht="29.25" customHeight="1" thickBot="1" x14ac:dyDescent="0.25">
      <c r="B75" s="38" t="s">
        <v>934</v>
      </c>
      <c r="C75" s="39" t="s">
        <v>44</v>
      </c>
      <c r="D75" s="40">
        <v>769</v>
      </c>
      <c r="E75" s="41">
        <v>37443</v>
      </c>
      <c r="F75" s="39" t="s">
        <v>131</v>
      </c>
      <c r="G75" s="39" t="s">
        <v>823</v>
      </c>
      <c r="H75" s="39" t="s">
        <v>32</v>
      </c>
      <c r="I75" s="39"/>
      <c r="J75" s="39"/>
      <c r="K75" s="39"/>
      <c r="L75" s="42" t="s">
        <v>33</v>
      </c>
      <c r="M75" s="51" t="s">
        <v>102</v>
      </c>
      <c r="N75" s="52"/>
    </row>
    <row r="76" spans="2:14" ht="43.5" thickBot="1" x14ac:dyDescent="0.25">
      <c r="B76" s="38" t="s">
        <v>65</v>
      </c>
      <c r="C76" s="39" t="s">
        <v>163</v>
      </c>
      <c r="D76" s="40" t="s">
        <v>972</v>
      </c>
      <c r="E76" s="41">
        <v>37244</v>
      </c>
      <c r="F76" s="39" t="s">
        <v>132</v>
      </c>
      <c r="G76" s="39" t="s">
        <v>118</v>
      </c>
      <c r="H76" s="39" t="s">
        <v>32</v>
      </c>
      <c r="I76" s="39"/>
      <c r="J76" s="39"/>
      <c r="K76" s="39"/>
      <c r="L76" s="42" t="s">
        <v>33</v>
      </c>
      <c r="M76" s="51" t="s">
        <v>103</v>
      </c>
      <c r="N76" s="52"/>
    </row>
    <row r="77" spans="2:14" ht="29.25" customHeight="1" thickBot="1" x14ac:dyDescent="0.25">
      <c r="B77" s="38" t="s">
        <v>65</v>
      </c>
      <c r="C77" s="39" t="s">
        <v>164</v>
      </c>
      <c r="D77" s="40" t="s">
        <v>147</v>
      </c>
      <c r="E77" s="41">
        <v>36766</v>
      </c>
      <c r="F77" s="39" t="s">
        <v>133</v>
      </c>
      <c r="G77" s="39" t="s">
        <v>876</v>
      </c>
      <c r="H77" s="39" t="s">
        <v>32</v>
      </c>
      <c r="I77" s="39"/>
      <c r="J77" s="39" t="s">
        <v>32</v>
      </c>
      <c r="K77" s="39"/>
      <c r="L77" s="42" t="s">
        <v>33</v>
      </c>
      <c r="M77" s="51" t="s">
        <v>104</v>
      </c>
      <c r="N77" s="52"/>
    </row>
    <row r="78" spans="2:14" ht="15.75" customHeight="1" thickBot="1" x14ac:dyDescent="0.25">
      <c r="B78" s="38" t="s">
        <v>65</v>
      </c>
      <c r="C78" s="39" t="s">
        <v>44</v>
      </c>
      <c r="D78" s="40" t="s">
        <v>153</v>
      </c>
      <c r="E78" s="41">
        <v>36721</v>
      </c>
      <c r="F78" s="39" t="s">
        <v>824</v>
      </c>
      <c r="G78" s="39" t="s">
        <v>872</v>
      </c>
      <c r="H78" s="39" t="s">
        <v>32</v>
      </c>
      <c r="I78" s="39"/>
      <c r="J78" s="39"/>
      <c r="K78" s="39"/>
      <c r="L78" s="42" t="s">
        <v>33</v>
      </c>
      <c r="M78" s="51" t="s">
        <v>105</v>
      </c>
      <c r="N78" s="52"/>
    </row>
    <row r="79" spans="2:14" ht="29.25" customHeight="1" thickBot="1" x14ac:dyDescent="0.25">
      <c r="B79" s="38" t="s">
        <v>65</v>
      </c>
      <c r="C79" s="39" t="s">
        <v>50</v>
      </c>
      <c r="D79" s="40">
        <v>254</v>
      </c>
      <c r="E79" s="41">
        <v>36577</v>
      </c>
      <c r="F79" s="39" t="s">
        <v>825</v>
      </c>
      <c r="G79" s="39" t="s">
        <v>876</v>
      </c>
      <c r="H79" s="39" t="s">
        <v>32</v>
      </c>
      <c r="I79" s="39"/>
      <c r="J79" s="39" t="s">
        <v>32</v>
      </c>
      <c r="K79" s="39"/>
      <c r="L79" s="42" t="s">
        <v>33</v>
      </c>
      <c r="M79" s="51" t="s">
        <v>106</v>
      </c>
      <c r="N79" s="52"/>
    </row>
    <row r="80" spans="2:14" ht="54.75" customHeight="1" thickBot="1" x14ac:dyDescent="0.25">
      <c r="B80" s="38" t="s">
        <v>65</v>
      </c>
      <c r="C80" s="39" t="s">
        <v>165</v>
      </c>
      <c r="D80" s="40" t="s">
        <v>154</v>
      </c>
      <c r="E80" s="41">
        <v>36445</v>
      </c>
      <c r="F80" s="39" t="s">
        <v>134</v>
      </c>
      <c r="G80" s="39" t="s">
        <v>114</v>
      </c>
      <c r="H80" s="39" t="s">
        <v>32</v>
      </c>
      <c r="I80" s="39"/>
      <c r="J80" s="39"/>
      <c r="K80" s="39"/>
      <c r="L80" s="42" t="s">
        <v>33</v>
      </c>
      <c r="M80" s="51" t="s">
        <v>107</v>
      </c>
      <c r="N80" s="52"/>
    </row>
    <row r="81" spans="2:14" ht="43.5" customHeight="1" thickBot="1" x14ac:dyDescent="0.25">
      <c r="B81" s="38" t="s">
        <v>65</v>
      </c>
      <c r="C81" s="39" t="s">
        <v>163</v>
      </c>
      <c r="D81" s="40" t="s">
        <v>973</v>
      </c>
      <c r="E81" s="41">
        <v>35998</v>
      </c>
      <c r="F81" s="39" t="s">
        <v>135</v>
      </c>
      <c r="G81" s="39" t="s">
        <v>118</v>
      </c>
      <c r="H81" s="39" t="s">
        <v>32</v>
      </c>
      <c r="I81" s="39"/>
      <c r="J81" s="39" t="s">
        <v>32</v>
      </c>
      <c r="K81" s="39"/>
      <c r="L81" s="42" t="s">
        <v>33</v>
      </c>
      <c r="M81" s="51" t="s">
        <v>108</v>
      </c>
      <c r="N81" s="52"/>
    </row>
    <row r="82" spans="2:14" ht="43.5" thickBot="1" x14ac:dyDescent="0.25">
      <c r="B82" s="38" t="s">
        <v>65</v>
      </c>
      <c r="C82" s="39" t="s">
        <v>163</v>
      </c>
      <c r="D82" s="40" t="s">
        <v>974</v>
      </c>
      <c r="E82" s="41">
        <v>35536</v>
      </c>
      <c r="F82" s="39" t="s">
        <v>712</v>
      </c>
      <c r="G82" s="39" t="s">
        <v>118</v>
      </c>
      <c r="H82" s="39" t="s">
        <v>32</v>
      </c>
      <c r="I82" s="39"/>
      <c r="J82" s="39"/>
      <c r="K82" s="39"/>
      <c r="L82" s="42" t="s">
        <v>33</v>
      </c>
      <c r="M82" s="51" t="s">
        <v>109</v>
      </c>
      <c r="N82" s="52"/>
    </row>
    <row r="83" spans="2:14" ht="174.75" customHeight="1" thickBot="1" x14ac:dyDescent="0.25">
      <c r="B83" s="38" t="s">
        <v>65</v>
      </c>
      <c r="C83" s="39" t="s">
        <v>160</v>
      </c>
      <c r="D83" s="40" t="s">
        <v>147</v>
      </c>
      <c r="E83" s="41">
        <v>35481</v>
      </c>
      <c r="F83" s="39" t="s">
        <v>826</v>
      </c>
      <c r="G83" s="39" t="s">
        <v>114</v>
      </c>
      <c r="H83" s="39" t="s">
        <v>32</v>
      </c>
      <c r="I83" s="39"/>
      <c r="J83" s="39"/>
      <c r="K83" s="39"/>
      <c r="L83" s="42" t="s">
        <v>33</v>
      </c>
      <c r="M83" s="51" t="s">
        <v>658</v>
      </c>
      <c r="N83" s="52"/>
    </row>
    <row r="84" spans="2:14" ht="78.75" customHeight="1" thickBot="1" x14ac:dyDescent="0.25">
      <c r="B84" s="38" t="s">
        <v>65</v>
      </c>
      <c r="C84" s="39" t="s">
        <v>157</v>
      </c>
      <c r="D84" s="40" t="s">
        <v>149</v>
      </c>
      <c r="E84" s="41">
        <v>45351</v>
      </c>
      <c r="F84" s="39" t="s">
        <v>827</v>
      </c>
      <c r="G84" s="39" t="s">
        <v>114</v>
      </c>
      <c r="H84" s="39" t="s">
        <v>32</v>
      </c>
      <c r="I84" s="39"/>
      <c r="J84" s="39"/>
      <c r="K84" s="39"/>
      <c r="L84" s="42" t="s">
        <v>271</v>
      </c>
      <c r="M84" s="51" t="s">
        <v>272</v>
      </c>
      <c r="N84" s="52"/>
    </row>
    <row r="85" spans="2:14" ht="48.75" customHeight="1" thickBot="1" x14ac:dyDescent="0.25">
      <c r="B85" s="38" t="s">
        <v>65</v>
      </c>
      <c r="C85" s="39" t="s">
        <v>50</v>
      </c>
      <c r="D85" s="40" t="s">
        <v>270</v>
      </c>
      <c r="E85" s="41">
        <v>42150</v>
      </c>
      <c r="F85" s="39" t="s">
        <v>828</v>
      </c>
      <c r="G85" s="39" t="s">
        <v>876</v>
      </c>
      <c r="H85" s="39" t="s">
        <v>32</v>
      </c>
      <c r="I85" s="39"/>
      <c r="J85" s="39"/>
      <c r="K85" s="39"/>
      <c r="L85" s="42" t="s">
        <v>33</v>
      </c>
      <c r="M85" s="51" t="s">
        <v>75</v>
      </c>
      <c r="N85" s="52"/>
    </row>
    <row r="86" spans="2:14" ht="47.25" customHeight="1" thickBot="1" x14ac:dyDescent="0.25">
      <c r="B86" s="38" t="s">
        <v>65</v>
      </c>
      <c r="C86" s="39" t="s">
        <v>50</v>
      </c>
      <c r="D86" s="40">
        <v>1580</v>
      </c>
      <c r="E86" s="41">
        <v>27243</v>
      </c>
      <c r="F86" s="39" t="s">
        <v>136</v>
      </c>
      <c r="G86" s="39" t="s">
        <v>876</v>
      </c>
      <c r="H86" s="39" t="s">
        <v>32</v>
      </c>
      <c r="I86" s="39"/>
      <c r="J86" s="39" t="s">
        <v>32</v>
      </c>
      <c r="K86" s="39"/>
      <c r="L86" s="42" t="s">
        <v>33</v>
      </c>
      <c r="M86" s="51" t="s">
        <v>110</v>
      </c>
      <c r="N86" s="52"/>
    </row>
    <row r="87" spans="2:14" ht="57.75" customHeight="1" thickBot="1" x14ac:dyDescent="0.25">
      <c r="B87" s="38" t="s">
        <v>65</v>
      </c>
      <c r="C87" s="39" t="s">
        <v>166</v>
      </c>
      <c r="D87" s="40" t="s">
        <v>156</v>
      </c>
      <c r="E87" s="41">
        <v>26315</v>
      </c>
      <c r="F87" s="39" t="s">
        <v>137</v>
      </c>
      <c r="G87" s="39" t="s">
        <v>119</v>
      </c>
      <c r="H87" s="39"/>
      <c r="I87" s="39"/>
      <c r="J87" s="39" t="s">
        <v>32</v>
      </c>
      <c r="K87" s="39"/>
      <c r="L87" s="42" t="s">
        <v>33</v>
      </c>
      <c r="M87" s="51" t="s">
        <v>111</v>
      </c>
      <c r="N87" s="52"/>
    </row>
    <row r="88" spans="2:14" ht="60" customHeight="1" thickBot="1" x14ac:dyDescent="0.25">
      <c r="B88" s="38" t="s">
        <v>167</v>
      </c>
      <c r="C88" s="39" t="s">
        <v>36</v>
      </c>
      <c r="D88" s="40" t="s">
        <v>168</v>
      </c>
      <c r="E88" s="41">
        <v>43643</v>
      </c>
      <c r="F88" s="39" t="s">
        <v>713</v>
      </c>
      <c r="G88" s="39" t="s">
        <v>675</v>
      </c>
      <c r="H88" s="39"/>
      <c r="I88" s="39"/>
      <c r="J88" s="39" t="s">
        <v>32</v>
      </c>
      <c r="K88" s="39" t="s">
        <v>32</v>
      </c>
      <c r="L88" s="42" t="s">
        <v>33</v>
      </c>
      <c r="M88" s="51" t="s">
        <v>171</v>
      </c>
      <c r="N88" s="52"/>
    </row>
    <row r="89" spans="2:14" ht="43.5" customHeight="1" thickBot="1" x14ac:dyDescent="0.25">
      <c r="B89" s="38" t="s">
        <v>167</v>
      </c>
      <c r="C89" s="39" t="s">
        <v>169</v>
      </c>
      <c r="D89" s="40" t="s">
        <v>170</v>
      </c>
      <c r="E89" s="41">
        <v>44203</v>
      </c>
      <c r="F89" s="39" t="s">
        <v>714</v>
      </c>
      <c r="G89" s="39" t="s">
        <v>715</v>
      </c>
      <c r="H89" s="39"/>
      <c r="I89" s="39"/>
      <c r="J89" s="39"/>
      <c r="K89" s="39" t="s">
        <v>32</v>
      </c>
      <c r="L89" s="42" t="s">
        <v>33</v>
      </c>
      <c r="M89" s="51" t="s">
        <v>172</v>
      </c>
      <c r="N89" s="52"/>
    </row>
    <row r="90" spans="2:14" ht="72" customHeight="1" thickBot="1" x14ac:dyDescent="0.25">
      <c r="B90" s="38" t="s">
        <v>167</v>
      </c>
      <c r="C90" s="39" t="s">
        <v>48</v>
      </c>
      <c r="D90" s="40" t="s">
        <v>487</v>
      </c>
      <c r="E90" s="41">
        <v>41246</v>
      </c>
      <c r="F90" s="39" t="s">
        <v>829</v>
      </c>
      <c r="G90" s="39" t="s">
        <v>716</v>
      </c>
      <c r="H90" s="39" t="s">
        <v>32</v>
      </c>
      <c r="I90" s="39"/>
      <c r="J90" s="39"/>
      <c r="K90" s="39"/>
      <c r="L90" s="42" t="s">
        <v>33</v>
      </c>
      <c r="M90" s="51" t="s">
        <v>488</v>
      </c>
      <c r="N90" s="52"/>
    </row>
    <row r="91" spans="2:14" ht="86.25" customHeight="1" thickBot="1" x14ac:dyDescent="0.25">
      <c r="B91" s="38" t="s">
        <v>167</v>
      </c>
      <c r="C91" s="39" t="s">
        <v>48</v>
      </c>
      <c r="D91" s="40" t="s">
        <v>489</v>
      </c>
      <c r="E91" s="41">
        <v>44040</v>
      </c>
      <c r="F91" s="39" t="s">
        <v>490</v>
      </c>
      <c r="G91" s="39" t="s">
        <v>412</v>
      </c>
      <c r="H91" s="39" t="s">
        <v>32</v>
      </c>
      <c r="I91" s="39"/>
      <c r="J91" s="39"/>
      <c r="K91" s="39"/>
      <c r="L91" s="42" t="s">
        <v>33</v>
      </c>
      <c r="M91" s="51" t="s">
        <v>491</v>
      </c>
      <c r="N91" s="52"/>
    </row>
    <row r="92" spans="2:14" ht="77.25" customHeight="1" thickBot="1" x14ac:dyDescent="0.25">
      <c r="B92" s="38" t="s">
        <v>173</v>
      </c>
      <c r="C92" s="39" t="s">
        <v>36</v>
      </c>
      <c r="D92" s="40" t="s">
        <v>406</v>
      </c>
      <c r="E92" s="41">
        <v>44679</v>
      </c>
      <c r="F92" s="39" t="s">
        <v>830</v>
      </c>
      <c r="G92" s="39" t="s">
        <v>31</v>
      </c>
      <c r="H92" s="39"/>
      <c r="I92" s="39"/>
      <c r="J92" s="39" t="s">
        <v>32</v>
      </c>
      <c r="K92" s="39"/>
      <c r="L92" s="42" t="s">
        <v>33</v>
      </c>
      <c r="M92" s="51" t="s">
        <v>945</v>
      </c>
      <c r="N92" s="52"/>
    </row>
    <row r="93" spans="2:14" ht="55.5" customHeight="1" thickBot="1" x14ac:dyDescent="0.25">
      <c r="B93" s="38" t="s">
        <v>173</v>
      </c>
      <c r="C93" s="39" t="s">
        <v>36</v>
      </c>
      <c r="D93" s="40" t="s">
        <v>407</v>
      </c>
      <c r="E93" s="41">
        <v>43637</v>
      </c>
      <c r="F93" s="39" t="s">
        <v>831</v>
      </c>
      <c r="G93" s="39" t="s">
        <v>31</v>
      </c>
      <c r="H93" s="39"/>
      <c r="I93" s="39"/>
      <c r="J93" s="39" t="s">
        <v>32</v>
      </c>
      <c r="K93" s="39"/>
      <c r="L93" s="42" t="s">
        <v>33</v>
      </c>
      <c r="M93" s="51" t="s">
        <v>747</v>
      </c>
      <c r="N93" s="52"/>
    </row>
    <row r="94" spans="2:14" ht="104.25" customHeight="1" thickBot="1" x14ac:dyDescent="0.25">
      <c r="B94" s="38" t="s">
        <v>173</v>
      </c>
      <c r="C94" s="39" t="s">
        <v>166</v>
      </c>
      <c r="D94" s="40" t="s">
        <v>408</v>
      </c>
      <c r="E94" s="41">
        <v>42984</v>
      </c>
      <c r="F94" s="39" t="s">
        <v>409</v>
      </c>
      <c r="G94" s="39" t="s">
        <v>410</v>
      </c>
      <c r="H94" s="39"/>
      <c r="I94" s="39"/>
      <c r="J94" s="39"/>
      <c r="K94" s="39" t="s">
        <v>32</v>
      </c>
      <c r="L94" s="42" t="s">
        <v>33</v>
      </c>
      <c r="M94" s="51" t="s">
        <v>411</v>
      </c>
      <c r="N94" s="52"/>
    </row>
    <row r="95" spans="2:14" ht="103.5" customHeight="1" thickBot="1" x14ac:dyDescent="0.25">
      <c r="B95" s="38" t="s">
        <v>173</v>
      </c>
      <c r="C95" s="39" t="s">
        <v>50</v>
      </c>
      <c r="D95" s="40">
        <v>226</v>
      </c>
      <c r="E95" s="41">
        <v>42948</v>
      </c>
      <c r="F95" s="39" t="s">
        <v>832</v>
      </c>
      <c r="G95" s="39" t="s">
        <v>412</v>
      </c>
      <c r="H95" s="39" t="s">
        <v>32</v>
      </c>
      <c r="I95" s="39"/>
      <c r="J95" s="39"/>
      <c r="K95" s="39"/>
      <c r="L95" s="42" t="s">
        <v>33</v>
      </c>
      <c r="M95" s="51" t="s">
        <v>413</v>
      </c>
      <c r="N95" s="52"/>
    </row>
    <row r="96" spans="2:14" ht="64.5" customHeight="1" thickBot="1" x14ac:dyDescent="0.25">
      <c r="B96" s="38" t="s">
        <v>173</v>
      </c>
      <c r="C96" s="39" t="s">
        <v>166</v>
      </c>
      <c r="D96" s="40">
        <v>216</v>
      </c>
      <c r="E96" s="41">
        <v>41793</v>
      </c>
      <c r="F96" s="39" t="s">
        <v>414</v>
      </c>
      <c r="G96" s="39" t="s">
        <v>412</v>
      </c>
      <c r="H96" s="39" t="s">
        <v>32</v>
      </c>
      <c r="I96" s="39"/>
      <c r="J96" s="39"/>
      <c r="K96" s="39"/>
      <c r="L96" s="42" t="s">
        <v>33</v>
      </c>
      <c r="M96" s="51" t="s">
        <v>415</v>
      </c>
      <c r="N96" s="52"/>
    </row>
    <row r="97" spans="2:14" ht="87" customHeight="1" thickBot="1" x14ac:dyDescent="0.25">
      <c r="B97" s="38" t="s">
        <v>173</v>
      </c>
      <c r="C97" s="39" t="s">
        <v>50</v>
      </c>
      <c r="D97" s="40">
        <v>199</v>
      </c>
      <c r="E97" s="41">
        <v>41610</v>
      </c>
      <c r="F97" s="39" t="s">
        <v>416</v>
      </c>
      <c r="G97" s="39" t="s">
        <v>930</v>
      </c>
      <c r="H97" s="39" t="s">
        <v>32</v>
      </c>
      <c r="I97" s="39"/>
      <c r="J97" s="39"/>
      <c r="K97" s="39" t="s">
        <v>32</v>
      </c>
      <c r="L97" s="42" t="s">
        <v>33</v>
      </c>
      <c r="M97" s="51" t="s">
        <v>417</v>
      </c>
      <c r="N97" s="52"/>
    </row>
    <row r="98" spans="2:14" ht="74.25" customHeight="1" thickBot="1" x14ac:dyDescent="0.25">
      <c r="B98" s="38" t="s">
        <v>173</v>
      </c>
      <c r="C98" s="39" t="s">
        <v>29</v>
      </c>
      <c r="D98" s="40" t="s">
        <v>418</v>
      </c>
      <c r="E98" s="41">
        <v>41480</v>
      </c>
      <c r="F98" s="39" t="s">
        <v>833</v>
      </c>
      <c r="G98" s="39" t="s">
        <v>31</v>
      </c>
      <c r="H98" s="39"/>
      <c r="I98" s="39"/>
      <c r="J98" s="39" t="s">
        <v>32</v>
      </c>
      <c r="K98" s="39" t="s">
        <v>32</v>
      </c>
      <c r="L98" s="42" t="s">
        <v>33</v>
      </c>
      <c r="M98" s="51" t="s">
        <v>945</v>
      </c>
      <c r="N98" s="52"/>
    </row>
    <row r="99" spans="2:14" ht="97.5" customHeight="1" thickBot="1" x14ac:dyDescent="0.25">
      <c r="B99" s="38" t="s">
        <v>173</v>
      </c>
      <c r="C99" s="39" t="s">
        <v>166</v>
      </c>
      <c r="D99" s="40" t="s">
        <v>419</v>
      </c>
      <c r="E99" s="41">
        <v>43376</v>
      </c>
      <c r="F99" s="39" t="s">
        <v>834</v>
      </c>
      <c r="G99" s="39" t="s">
        <v>412</v>
      </c>
      <c r="H99" s="39"/>
      <c r="I99" s="39"/>
      <c r="J99" s="39" t="s">
        <v>32</v>
      </c>
      <c r="K99" s="39"/>
      <c r="L99" s="42" t="s">
        <v>346</v>
      </c>
      <c r="M99" s="51" t="s">
        <v>496</v>
      </c>
      <c r="N99" s="52"/>
    </row>
    <row r="100" spans="2:14" ht="55.5" customHeight="1" thickBot="1" x14ac:dyDescent="0.25">
      <c r="B100" s="38" t="s">
        <v>173</v>
      </c>
      <c r="C100" s="39" t="s">
        <v>50</v>
      </c>
      <c r="D100" s="40">
        <v>4628</v>
      </c>
      <c r="E100" s="41">
        <v>40525</v>
      </c>
      <c r="F100" s="39" t="s">
        <v>420</v>
      </c>
      <c r="G100" s="39" t="s">
        <v>931</v>
      </c>
      <c r="H100" s="39" t="s">
        <v>32</v>
      </c>
      <c r="I100" s="39"/>
      <c r="J100" s="39"/>
      <c r="K100" s="39"/>
      <c r="L100" s="42" t="s">
        <v>33</v>
      </c>
      <c r="M100" s="51" t="s">
        <v>421</v>
      </c>
      <c r="N100" s="52"/>
    </row>
    <row r="101" spans="2:14" ht="80.25" customHeight="1" thickBot="1" x14ac:dyDescent="0.25">
      <c r="B101" s="38" t="s">
        <v>173</v>
      </c>
      <c r="C101" s="39" t="s">
        <v>44</v>
      </c>
      <c r="D101" s="40">
        <v>1383</v>
      </c>
      <c r="E101" s="41">
        <v>40253</v>
      </c>
      <c r="F101" s="39" t="s">
        <v>422</v>
      </c>
      <c r="G101" s="39" t="s">
        <v>423</v>
      </c>
      <c r="H101" s="39"/>
      <c r="I101" s="39"/>
      <c r="J101" s="39"/>
      <c r="K101" s="39" t="s">
        <v>32</v>
      </c>
      <c r="L101" s="42" t="s">
        <v>33</v>
      </c>
      <c r="M101" s="51" t="s">
        <v>424</v>
      </c>
      <c r="N101" s="52"/>
    </row>
    <row r="102" spans="2:14" ht="74.25" customHeight="1" thickBot="1" x14ac:dyDescent="0.25">
      <c r="B102" s="38" t="s">
        <v>173</v>
      </c>
      <c r="C102" s="39" t="s">
        <v>50</v>
      </c>
      <c r="D102" s="40">
        <v>4444</v>
      </c>
      <c r="E102" s="41">
        <v>39777</v>
      </c>
      <c r="F102" s="39" t="s">
        <v>835</v>
      </c>
      <c r="G102" s="39" t="s">
        <v>931</v>
      </c>
      <c r="H102" s="39" t="s">
        <v>32</v>
      </c>
      <c r="I102" s="39"/>
      <c r="J102" s="39"/>
      <c r="K102" s="39"/>
      <c r="L102" s="42" t="s">
        <v>33</v>
      </c>
      <c r="M102" s="51" t="s">
        <v>425</v>
      </c>
      <c r="N102" s="52"/>
    </row>
    <row r="103" spans="2:14" ht="54" customHeight="1" thickBot="1" x14ac:dyDescent="0.25">
      <c r="B103" s="38" t="s">
        <v>173</v>
      </c>
      <c r="C103" s="39" t="s">
        <v>50</v>
      </c>
      <c r="D103" s="40">
        <v>1094</v>
      </c>
      <c r="E103" s="41">
        <v>37049</v>
      </c>
      <c r="F103" s="39" t="s">
        <v>426</v>
      </c>
      <c r="G103" s="39" t="s">
        <v>876</v>
      </c>
      <c r="H103" s="39" t="s">
        <v>32</v>
      </c>
      <c r="I103" s="39"/>
      <c r="J103" s="39"/>
      <c r="K103" s="39"/>
      <c r="L103" s="42" t="s">
        <v>33</v>
      </c>
      <c r="M103" s="51" t="s">
        <v>427</v>
      </c>
      <c r="N103" s="52"/>
    </row>
    <row r="104" spans="2:14" ht="81.75" customHeight="1" thickBot="1" x14ac:dyDescent="0.25">
      <c r="B104" s="38" t="s">
        <v>173</v>
      </c>
      <c r="C104" s="39" t="s">
        <v>50</v>
      </c>
      <c r="D104" s="40">
        <v>1737</v>
      </c>
      <c r="E104" s="41">
        <v>36028</v>
      </c>
      <c r="F104" s="39" t="s">
        <v>836</v>
      </c>
      <c r="G104" s="39" t="s">
        <v>930</v>
      </c>
      <c r="H104" s="39" t="s">
        <v>32</v>
      </c>
      <c r="I104" s="39"/>
      <c r="J104" s="39"/>
      <c r="K104" s="39"/>
      <c r="L104" s="42" t="s">
        <v>33</v>
      </c>
      <c r="M104" s="51" t="s">
        <v>428</v>
      </c>
      <c r="N104" s="52"/>
    </row>
    <row r="105" spans="2:14" ht="49.5" customHeight="1" thickBot="1" x14ac:dyDescent="0.25">
      <c r="B105" s="38" t="s">
        <v>173</v>
      </c>
      <c r="C105" s="39" t="s">
        <v>50</v>
      </c>
      <c r="D105" s="40">
        <v>2624</v>
      </c>
      <c r="E105" s="41">
        <v>34962</v>
      </c>
      <c r="F105" s="39" t="s">
        <v>640</v>
      </c>
      <c r="G105" s="39" t="s">
        <v>412</v>
      </c>
      <c r="H105" s="39"/>
      <c r="I105" s="39"/>
      <c r="J105" s="39"/>
      <c r="K105" s="39" t="s">
        <v>32</v>
      </c>
      <c r="L105" s="42" t="s">
        <v>33</v>
      </c>
      <c r="M105" s="51" t="s">
        <v>495</v>
      </c>
      <c r="N105" s="52"/>
    </row>
    <row r="106" spans="2:14" ht="61.5" customHeight="1" thickBot="1" x14ac:dyDescent="0.25">
      <c r="B106" s="38" t="s">
        <v>173</v>
      </c>
      <c r="C106" s="39" t="s">
        <v>44</v>
      </c>
      <c r="D106" s="40">
        <v>142</v>
      </c>
      <c r="E106" s="41">
        <v>34526</v>
      </c>
      <c r="F106" s="39" t="s">
        <v>429</v>
      </c>
      <c r="G106" s="39" t="s">
        <v>423</v>
      </c>
      <c r="H106" s="39" t="s">
        <v>32</v>
      </c>
      <c r="I106" s="39"/>
      <c r="J106" s="39"/>
      <c r="K106" s="39"/>
      <c r="L106" s="42" t="s">
        <v>33</v>
      </c>
      <c r="M106" s="51" t="s">
        <v>430</v>
      </c>
      <c r="N106" s="52"/>
    </row>
    <row r="107" spans="2:14" ht="76.5" customHeight="1" thickBot="1" x14ac:dyDescent="0.25">
      <c r="B107" s="38" t="s">
        <v>173</v>
      </c>
      <c r="C107" s="39" t="s">
        <v>50</v>
      </c>
      <c r="D107" s="40">
        <v>410</v>
      </c>
      <c r="E107" s="41">
        <v>26019</v>
      </c>
      <c r="F107" s="39" t="s">
        <v>60</v>
      </c>
      <c r="G107" s="39" t="s">
        <v>930</v>
      </c>
      <c r="H107" s="39" t="s">
        <v>32</v>
      </c>
      <c r="I107" s="39"/>
      <c r="J107" s="39"/>
      <c r="K107" s="39"/>
      <c r="L107" s="42" t="s">
        <v>33</v>
      </c>
      <c r="M107" s="51" t="s">
        <v>61</v>
      </c>
      <c r="N107" s="52"/>
    </row>
    <row r="108" spans="2:14" ht="60" customHeight="1" thickBot="1" x14ac:dyDescent="0.25">
      <c r="B108" s="38" t="s">
        <v>174</v>
      </c>
      <c r="C108" s="39" t="s">
        <v>29</v>
      </c>
      <c r="D108" s="40" t="s">
        <v>283</v>
      </c>
      <c r="E108" s="41">
        <v>44635</v>
      </c>
      <c r="F108" s="39" t="s">
        <v>837</v>
      </c>
      <c r="G108" s="39" t="s">
        <v>675</v>
      </c>
      <c r="H108" s="39"/>
      <c r="I108" s="39"/>
      <c r="J108" s="39" t="s">
        <v>32</v>
      </c>
      <c r="K108" s="39" t="s">
        <v>32</v>
      </c>
      <c r="L108" s="42" t="s">
        <v>33</v>
      </c>
      <c r="M108" s="51" t="s">
        <v>748</v>
      </c>
      <c r="N108" s="52"/>
    </row>
    <row r="109" spans="2:14" ht="60" customHeight="1" thickBot="1" x14ac:dyDescent="0.25">
      <c r="B109" s="38" t="s">
        <v>174</v>
      </c>
      <c r="C109" s="39" t="s">
        <v>29</v>
      </c>
      <c r="D109" s="40" t="s">
        <v>284</v>
      </c>
      <c r="E109" s="41">
        <v>44547</v>
      </c>
      <c r="F109" s="39" t="s">
        <v>838</v>
      </c>
      <c r="G109" s="39" t="s">
        <v>675</v>
      </c>
      <c r="H109" s="39"/>
      <c r="I109" s="39"/>
      <c r="J109" s="39" t="s">
        <v>32</v>
      </c>
      <c r="K109" s="39" t="s">
        <v>32</v>
      </c>
      <c r="L109" s="42" t="s">
        <v>839</v>
      </c>
      <c r="M109" s="51" t="s">
        <v>749</v>
      </c>
      <c r="N109" s="52"/>
    </row>
    <row r="110" spans="2:14" ht="60" customHeight="1" thickBot="1" x14ac:dyDescent="0.25">
      <c r="B110" s="38" t="s">
        <v>174</v>
      </c>
      <c r="C110" s="39" t="s">
        <v>29</v>
      </c>
      <c r="D110" s="40" t="s">
        <v>285</v>
      </c>
      <c r="E110" s="41">
        <v>44518</v>
      </c>
      <c r="F110" s="39" t="s">
        <v>840</v>
      </c>
      <c r="G110" s="39" t="s">
        <v>675</v>
      </c>
      <c r="H110" s="39"/>
      <c r="I110" s="39"/>
      <c r="J110" s="39" t="s">
        <v>32</v>
      </c>
      <c r="K110" s="39" t="s">
        <v>32</v>
      </c>
      <c r="L110" s="42" t="s">
        <v>33</v>
      </c>
      <c r="M110" s="51" t="s">
        <v>750</v>
      </c>
      <c r="N110" s="52"/>
    </row>
    <row r="111" spans="2:14" ht="90.75" customHeight="1" thickBot="1" x14ac:dyDescent="0.25">
      <c r="B111" s="38" t="s">
        <v>174</v>
      </c>
      <c r="C111" s="39" t="s">
        <v>50</v>
      </c>
      <c r="D111" s="40" t="s">
        <v>286</v>
      </c>
      <c r="E111" s="41">
        <v>44047</v>
      </c>
      <c r="F111" s="39" t="s">
        <v>841</v>
      </c>
      <c r="G111" s="39" t="s">
        <v>287</v>
      </c>
      <c r="H111" s="39" t="s">
        <v>32</v>
      </c>
      <c r="I111" s="39"/>
      <c r="J111" s="39"/>
      <c r="K111" s="39" t="s">
        <v>32</v>
      </c>
      <c r="L111" s="42" t="s">
        <v>288</v>
      </c>
      <c r="M111" s="51" t="s">
        <v>494</v>
      </c>
      <c r="N111" s="52"/>
    </row>
    <row r="112" spans="2:14" ht="67.5" customHeight="1" thickBot="1" x14ac:dyDescent="0.25">
      <c r="B112" s="38" t="s">
        <v>174</v>
      </c>
      <c r="C112" s="39" t="s">
        <v>29</v>
      </c>
      <c r="D112" s="40" t="s">
        <v>289</v>
      </c>
      <c r="E112" s="41">
        <v>44036</v>
      </c>
      <c r="F112" s="39" t="s">
        <v>290</v>
      </c>
      <c r="G112" s="39" t="s">
        <v>291</v>
      </c>
      <c r="H112" s="39"/>
      <c r="I112" s="39"/>
      <c r="J112" s="39" t="s">
        <v>32</v>
      </c>
      <c r="K112" s="39"/>
      <c r="L112" s="42" t="s">
        <v>33</v>
      </c>
      <c r="M112" s="51" t="s">
        <v>717</v>
      </c>
      <c r="N112" s="52"/>
    </row>
    <row r="113" spans="2:14" ht="63" customHeight="1" thickBot="1" x14ac:dyDescent="0.25">
      <c r="B113" s="38" t="s">
        <v>174</v>
      </c>
      <c r="C113" s="39" t="s">
        <v>29</v>
      </c>
      <c r="D113" s="40" t="s">
        <v>292</v>
      </c>
      <c r="E113" s="41">
        <v>44007</v>
      </c>
      <c r="F113" s="39" t="s">
        <v>293</v>
      </c>
      <c r="G113" s="39" t="s">
        <v>291</v>
      </c>
      <c r="H113" s="39"/>
      <c r="I113" s="39"/>
      <c r="J113" s="39" t="s">
        <v>32</v>
      </c>
      <c r="K113" s="39"/>
      <c r="L113" s="42" t="s">
        <v>275</v>
      </c>
      <c r="M113" s="51" t="s">
        <v>717</v>
      </c>
      <c r="N113" s="52"/>
    </row>
    <row r="114" spans="2:14" ht="65.25" customHeight="1" thickBot="1" x14ac:dyDescent="0.25">
      <c r="B114" s="38" t="s">
        <v>174</v>
      </c>
      <c r="C114" s="39" t="s">
        <v>29</v>
      </c>
      <c r="D114" s="40" t="s">
        <v>294</v>
      </c>
      <c r="E114" s="41">
        <v>43983</v>
      </c>
      <c r="F114" s="39" t="s">
        <v>295</v>
      </c>
      <c r="G114" s="39" t="s">
        <v>291</v>
      </c>
      <c r="H114" s="39"/>
      <c r="I114" s="39"/>
      <c r="J114" s="39" t="s">
        <v>32</v>
      </c>
      <c r="K114" s="39"/>
      <c r="L114" s="42" t="s">
        <v>271</v>
      </c>
      <c r="M114" s="51" t="s">
        <v>717</v>
      </c>
      <c r="N114" s="52"/>
    </row>
    <row r="115" spans="2:14" ht="75" customHeight="1" thickBot="1" x14ac:dyDescent="0.25">
      <c r="B115" s="38" t="s">
        <v>174</v>
      </c>
      <c r="C115" s="39" t="s">
        <v>157</v>
      </c>
      <c r="D115" s="40" t="s">
        <v>148</v>
      </c>
      <c r="E115" s="41">
        <v>43972</v>
      </c>
      <c r="F115" s="39" t="s">
        <v>718</v>
      </c>
      <c r="G115" s="39" t="s">
        <v>291</v>
      </c>
      <c r="H115" s="39"/>
      <c r="I115" s="39"/>
      <c r="J115" s="39" t="s">
        <v>32</v>
      </c>
      <c r="K115" s="39"/>
      <c r="L115" s="42" t="s">
        <v>33</v>
      </c>
      <c r="M115" s="51" t="s">
        <v>296</v>
      </c>
      <c r="N115" s="52"/>
    </row>
    <row r="116" spans="2:14" ht="71.25" customHeight="1" thickBot="1" x14ac:dyDescent="0.25">
      <c r="B116" s="38" t="s">
        <v>174</v>
      </c>
      <c r="C116" s="39" t="s">
        <v>29</v>
      </c>
      <c r="D116" s="40" t="s">
        <v>297</v>
      </c>
      <c r="E116" s="41">
        <v>43972</v>
      </c>
      <c r="F116" s="39" t="s">
        <v>719</v>
      </c>
      <c r="G116" s="39" t="s">
        <v>31</v>
      </c>
      <c r="H116" s="39"/>
      <c r="I116" s="39"/>
      <c r="J116" s="39" t="s">
        <v>32</v>
      </c>
      <c r="K116" s="39"/>
      <c r="L116" s="42" t="s">
        <v>271</v>
      </c>
      <c r="M116" s="51" t="s">
        <v>717</v>
      </c>
      <c r="N116" s="52"/>
    </row>
    <row r="117" spans="2:14" ht="75" customHeight="1" thickBot="1" x14ac:dyDescent="0.25">
      <c r="B117" s="38" t="s">
        <v>174</v>
      </c>
      <c r="C117" s="39" t="s">
        <v>157</v>
      </c>
      <c r="D117" s="40" t="s">
        <v>143</v>
      </c>
      <c r="E117" s="41">
        <v>43959</v>
      </c>
      <c r="F117" s="39" t="s">
        <v>711</v>
      </c>
      <c r="G117" s="39" t="s">
        <v>291</v>
      </c>
      <c r="H117" s="39"/>
      <c r="I117" s="39"/>
      <c r="J117" s="39" t="s">
        <v>32</v>
      </c>
      <c r="K117" s="39" t="s">
        <v>32</v>
      </c>
      <c r="L117" s="42" t="s">
        <v>271</v>
      </c>
      <c r="M117" s="51" t="s">
        <v>704</v>
      </c>
      <c r="N117" s="52"/>
    </row>
    <row r="118" spans="2:14" ht="93" customHeight="1" thickBot="1" x14ac:dyDescent="0.25">
      <c r="B118" s="38" t="s">
        <v>174</v>
      </c>
      <c r="C118" s="39" t="s">
        <v>157</v>
      </c>
      <c r="D118" s="40" t="s">
        <v>154</v>
      </c>
      <c r="E118" s="41">
        <v>42208</v>
      </c>
      <c r="F118" s="39" t="s">
        <v>842</v>
      </c>
      <c r="G118" s="39" t="s">
        <v>291</v>
      </c>
      <c r="H118" s="39"/>
      <c r="I118" s="39"/>
      <c r="J118" s="39" t="s">
        <v>32</v>
      </c>
      <c r="K118" s="39" t="s">
        <v>32</v>
      </c>
      <c r="L118" s="42" t="s">
        <v>298</v>
      </c>
      <c r="M118" s="51" t="s">
        <v>679</v>
      </c>
      <c r="N118" s="52"/>
    </row>
    <row r="119" spans="2:14" ht="75.75" customHeight="1" thickBot="1" x14ac:dyDescent="0.25">
      <c r="B119" s="38" t="s">
        <v>174</v>
      </c>
      <c r="C119" s="39" t="s">
        <v>157</v>
      </c>
      <c r="D119" s="40" t="s">
        <v>155</v>
      </c>
      <c r="E119" s="41">
        <v>44448</v>
      </c>
      <c r="F119" s="39" t="s">
        <v>667</v>
      </c>
      <c r="G119" s="39" t="s">
        <v>291</v>
      </c>
      <c r="H119" s="39"/>
      <c r="I119" s="39"/>
      <c r="J119" s="39" t="s">
        <v>32</v>
      </c>
      <c r="K119" s="39" t="s">
        <v>32</v>
      </c>
      <c r="L119" s="42" t="s">
        <v>271</v>
      </c>
      <c r="M119" s="51" t="s">
        <v>703</v>
      </c>
      <c r="N119" s="52"/>
    </row>
    <row r="120" spans="2:14" ht="63" customHeight="1" thickBot="1" x14ac:dyDescent="0.25">
      <c r="B120" s="38" t="s">
        <v>174</v>
      </c>
      <c r="C120" s="39" t="s">
        <v>29</v>
      </c>
      <c r="D120" s="40" t="s">
        <v>300</v>
      </c>
      <c r="E120" s="41">
        <v>44952</v>
      </c>
      <c r="F120" s="39" t="s">
        <v>720</v>
      </c>
      <c r="G120" s="39" t="s">
        <v>291</v>
      </c>
      <c r="H120" s="39"/>
      <c r="I120" s="39"/>
      <c r="J120" s="39" t="s">
        <v>32</v>
      </c>
      <c r="K120" s="39" t="s">
        <v>32</v>
      </c>
      <c r="L120" s="42" t="s">
        <v>271</v>
      </c>
      <c r="M120" s="51" t="s">
        <v>702</v>
      </c>
      <c r="N120" s="52"/>
    </row>
    <row r="121" spans="2:14" ht="60.75" customHeight="1" thickBot="1" x14ac:dyDescent="0.25">
      <c r="B121" s="38" t="s">
        <v>174</v>
      </c>
      <c r="C121" s="39" t="s">
        <v>29</v>
      </c>
      <c r="D121" s="40" t="s">
        <v>301</v>
      </c>
      <c r="E121" s="41">
        <v>45009</v>
      </c>
      <c r="F121" s="39" t="s">
        <v>302</v>
      </c>
      <c r="G121" s="39" t="s">
        <v>31</v>
      </c>
      <c r="H121" s="39"/>
      <c r="I121" s="39"/>
      <c r="J121" s="39" t="s">
        <v>32</v>
      </c>
      <c r="K121" s="39"/>
      <c r="L121" s="42" t="s">
        <v>271</v>
      </c>
      <c r="M121" s="51" t="s">
        <v>946</v>
      </c>
      <c r="N121" s="52"/>
    </row>
    <row r="122" spans="2:14" ht="64.5" customHeight="1" thickBot="1" x14ac:dyDescent="0.25">
      <c r="B122" s="38" t="s">
        <v>174</v>
      </c>
      <c r="C122" s="39" t="s">
        <v>29</v>
      </c>
      <c r="D122" s="40" t="s">
        <v>303</v>
      </c>
      <c r="E122" s="41">
        <v>45469</v>
      </c>
      <c r="F122" s="39" t="s">
        <v>721</v>
      </c>
      <c r="G122" s="39" t="s">
        <v>31</v>
      </c>
      <c r="H122" s="39"/>
      <c r="I122" s="39"/>
      <c r="J122" s="39" t="s">
        <v>32</v>
      </c>
      <c r="K122" s="39"/>
      <c r="L122" s="42" t="s">
        <v>271</v>
      </c>
      <c r="M122" s="51" t="s">
        <v>947</v>
      </c>
      <c r="N122" s="52"/>
    </row>
    <row r="123" spans="2:14" ht="60.75" customHeight="1" thickBot="1" x14ac:dyDescent="0.25">
      <c r="B123" s="38" t="s">
        <v>174</v>
      </c>
      <c r="C123" s="39" t="s">
        <v>29</v>
      </c>
      <c r="D123" s="40" t="s">
        <v>304</v>
      </c>
      <c r="E123" s="41">
        <v>45504</v>
      </c>
      <c r="F123" s="39" t="s">
        <v>722</v>
      </c>
      <c r="G123" s="39" t="s">
        <v>31</v>
      </c>
      <c r="H123" s="39"/>
      <c r="I123" s="39"/>
      <c r="J123" s="39" t="s">
        <v>32</v>
      </c>
      <c r="K123" s="39"/>
      <c r="L123" s="42" t="s">
        <v>271</v>
      </c>
      <c r="M123" s="51" t="s">
        <v>947</v>
      </c>
      <c r="N123" s="52"/>
    </row>
    <row r="124" spans="2:14" ht="63" customHeight="1" thickBot="1" x14ac:dyDescent="0.25">
      <c r="B124" s="38" t="s">
        <v>174</v>
      </c>
      <c r="C124" s="39" t="s">
        <v>29</v>
      </c>
      <c r="D124" s="40" t="s">
        <v>305</v>
      </c>
      <c r="E124" s="41">
        <v>45559</v>
      </c>
      <c r="F124" s="39" t="s">
        <v>306</v>
      </c>
      <c r="G124" s="39" t="s">
        <v>31</v>
      </c>
      <c r="H124" s="39"/>
      <c r="I124" s="39"/>
      <c r="J124" s="39" t="s">
        <v>32</v>
      </c>
      <c r="K124" s="39"/>
      <c r="L124" s="42" t="s">
        <v>271</v>
      </c>
      <c r="M124" s="51" t="s">
        <v>947</v>
      </c>
      <c r="N124" s="52"/>
    </row>
    <row r="125" spans="2:14" ht="145.5" customHeight="1" thickBot="1" x14ac:dyDescent="0.25">
      <c r="B125" s="38" t="s">
        <v>174</v>
      </c>
      <c r="C125" s="39" t="s">
        <v>50</v>
      </c>
      <c r="D125" s="40">
        <v>2204</v>
      </c>
      <c r="E125" s="41">
        <v>36068</v>
      </c>
      <c r="F125" s="39" t="s">
        <v>843</v>
      </c>
      <c r="G125" s="39" t="s">
        <v>844</v>
      </c>
      <c r="H125" s="39"/>
      <c r="I125" s="39"/>
      <c r="J125" s="39" t="s">
        <v>32</v>
      </c>
      <c r="K125" s="39" t="s">
        <v>32</v>
      </c>
      <c r="L125" s="42" t="s">
        <v>307</v>
      </c>
      <c r="M125" s="51" t="s">
        <v>701</v>
      </c>
      <c r="N125" s="52"/>
    </row>
    <row r="126" spans="2:14" ht="52.5" customHeight="1" thickBot="1" x14ac:dyDescent="0.25">
      <c r="B126" s="38" t="s">
        <v>174</v>
      </c>
      <c r="C126" s="39" t="s">
        <v>166</v>
      </c>
      <c r="D126" s="40" t="s">
        <v>156</v>
      </c>
      <c r="E126" s="41">
        <v>26323</v>
      </c>
      <c r="F126" s="39" t="s">
        <v>669</v>
      </c>
      <c r="G126" s="39" t="s">
        <v>308</v>
      </c>
      <c r="H126" s="39"/>
      <c r="I126" s="39"/>
      <c r="J126" s="39" t="s">
        <v>32</v>
      </c>
      <c r="K126" s="39" t="s">
        <v>32</v>
      </c>
      <c r="L126" s="42" t="s">
        <v>309</v>
      </c>
      <c r="M126" s="51" t="s">
        <v>700</v>
      </c>
      <c r="N126" s="52"/>
    </row>
    <row r="127" spans="2:14" ht="89.25" customHeight="1" thickBot="1" x14ac:dyDescent="0.25">
      <c r="B127" s="38" t="s">
        <v>723</v>
      </c>
      <c r="C127" s="39" t="s">
        <v>29</v>
      </c>
      <c r="D127" s="40" t="s">
        <v>30</v>
      </c>
      <c r="E127" s="41">
        <v>44565</v>
      </c>
      <c r="F127" s="39" t="s">
        <v>845</v>
      </c>
      <c r="G127" s="39" t="s">
        <v>675</v>
      </c>
      <c r="H127" s="39"/>
      <c r="I127" s="39"/>
      <c r="J127" s="39" t="s">
        <v>32</v>
      </c>
      <c r="K127" s="39" t="s">
        <v>32</v>
      </c>
      <c r="L127" s="42" t="s">
        <v>33</v>
      </c>
      <c r="M127" s="51" t="s">
        <v>751</v>
      </c>
      <c r="N127" s="52"/>
    </row>
    <row r="128" spans="2:14" ht="66.75" customHeight="1" thickBot="1" x14ac:dyDescent="0.25">
      <c r="B128" s="38" t="s">
        <v>723</v>
      </c>
      <c r="C128" s="39" t="s">
        <v>36</v>
      </c>
      <c r="D128" s="40" t="s">
        <v>37</v>
      </c>
      <c r="E128" s="41">
        <v>44334</v>
      </c>
      <c r="F128" s="39" t="s">
        <v>38</v>
      </c>
      <c r="G128" s="39" t="s">
        <v>699</v>
      </c>
      <c r="H128" s="39" t="s">
        <v>32</v>
      </c>
      <c r="I128" s="39"/>
      <c r="J128" s="39" t="s">
        <v>32</v>
      </c>
      <c r="K128" s="39"/>
      <c r="L128" s="42" t="s">
        <v>33</v>
      </c>
      <c r="M128" s="51" t="s">
        <v>39</v>
      </c>
      <c r="N128" s="52"/>
    </row>
    <row r="129" spans="2:14" ht="80.25" customHeight="1" thickBot="1" x14ac:dyDescent="0.25">
      <c r="B129" s="38" t="s">
        <v>723</v>
      </c>
      <c r="C129" s="39" t="s">
        <v>40</v>
      </c>
      <c r="D129" s="40" t="s">
        <v>41</v>
      </c>
      <c r="E129" s="41">
        <v>44221</v>
      </c>
      <c r="F129" s="39" t="s">
        <v>846</v>
      </c>
      <c r="G129" s="39" t="s">
        <v>872</v>
      </c>
      <c r="H129" s="39" t="s">
        <v>32</v>
      </c>
      <c r="I129" s="39"/>
      <c r="J129" s="39" t="s">
        <v>32</v>
      </c>
      <c r="K129" s="39"/>
      <c r="L129" s="42" t="s">
        <v>33</v>
      </c>
      <c r="M129" s="51" t="s">
        <v>42</v>
      </c>
      <c r="N129" s="52"/>
    </row>
    <row r="130" spans="2:14" ht="61.5" customHeight="1" thickBot="1" x14ac:dyDescent="0.25">
      <c r="B130" s="38" t="s">
        <v>723</v>
      </c>
      <c r="C130" s="39" t="s">
        <v>29</v>
      </c>
      <c r="D130" s="40" t="s">
        <v>43</v>
      </c>
      <c r="E130" s="41">
        <v>44194</v>
      </c>
      <c r="F130" s="39" t="s">
        <v>847</v>
      </c>
      <c r="G130" s="39" t="s">
        <v>675</v>
      </c>
      <c r="H130" s="39"/>
      <c r="I130" s="39"/>
      <c r="J130" s="39" t="s">
        <v>32</v>
      </c>
      <c r="K130" s="39" t="s">
        <v>32</v>
      </c>
      <c r="L130" s="42" t="s">
        <v>33</v>
      </c>
      <c r="M130" s="51" t="s">
        <v>752</v>
      </c>
      <c r="N130" s="52"/>
    </row>
    <row r="131" spans="2:14" ht="43.5" customHeight="1" thickBot="1" x14ac:dyDescent="0.25">
      <c r="B131" s="38" t="s">
        <v>723</v>
      </c>
      <c r="C131" s="39" t="s">
        <v>44</v>
      </c>
      <c r="D131" s="40">
        <v>1952</v>
      </c>
      <c r="E131" s="41">
        <v>43493</v>
      </c>
      <c r="F131" s="39" t="s">
        <v>848</v>
      </c>
      <c r="G131" s="39" t="s">
        <v>929</v>
      </c>
      <c r="H131" s="39" t="s">
        <v>32</v>
      </c>
      <c r="I131" s="39"/>
      <c r="J131" s="39"/>
      <c r="K131" s="39"/>
      <c r="L131" s="42" t="s">
        <v>33</v>
      </c>
      <c r="M131" s="51" t="s">
        <v>493</v>
      </c>
      <c r="N131" s="52"/>
    </row>
    <row r="132" spans="2:14" ht="29.25" customHeight="1" thickBot="1" x14ac:dyDescent="0.25">
      <c r="B132" s="38" t="s">
        <v>723</v>
      </c>
      <c r="C132" s="39" t="s">
        <v>44</v>
      </c>
      <c r="D132" s="40">
        <v>1819</v>
      </c>
      <c r="E132" s="41">
        <v>42733</v>
      </c>
      <c r="F132" s="39" t="s">
        <v>45</v>
      </c>
      <c r="G132" s="39" t="s">
        <v>929</v>
      </c>
      <c r="H132" s="39" t="s">
        <v>32</v>
      </c>
      <c r="I132" s="39"/>
      <c r="J132" s="39"/>
      <c r="K132" s="39"/>
      <c r="L132" s="42" t="s">
        <v>33</v>
      </c>
      <c r="M132" s="51" t="s">
        <v>493</v>
      </c>
      <c r="N132" s="52"/>
    </row>
    <row r="133" spans="2:14" ht="55.5" customHeight="1" thickBot="1" x14ac:dyDescent="0.25">
      <c r="B133" s="38" t="s">
        <v>723</v>
      </c>
      <c r="C133" s="39" t="s">
        <v>44</v>
      </c>
      <c r="D133" s="40">
        <v>1801</v>
      </c>
      <c r="E133" s="41">
        <v>42580</v>
      </c>
      <c r="F133" s="39" t="s">
        <v>724</v>
      </c>
      <c r="G133" s="39" t="s">
        <v>929</v>
      </c>
      <c r="H133" s="39" t="s">
        <v>32</v>
      </c>
      <c r="I133" s="39"/>
      <c r="J133" s="39"/>
      <c r="K133" s="39"/>
      <c r="L133" s="42" t="s">
        <v>33</v>
      </c>
      <c r="M133" s="51" t="s">
        <v>517</v>
      </c>
      <c r="N133" s="52"/>
    </row>
    <row r="134" spans="2:14" ht="43.5" customHeight="1" thickBot="1" x14ac:dyDescent="0.25">
      <c r="B134" s="38" t="s">
        <v>723</v>
      </c>
      <c r="C134" s="39" t="s">
        <v>44</v>
      </c>
      <c r="D134" s="40">
        <v>1755</v>
      </c>
      <c r="E134" s="41">
        <v>42185</v>
      </c>
      <c r="F134" s="39" t="s">
        <v>46</v>
      </c>
      <c r="G134" s="39" t="s">
        <v>929</v>
      </c>
      <c r="H134" s="39" t="s">
        <v>32</v>
      </c>
      <c r="I134" s="39"/>
      <c r="J134" s="39"/>
      <c r="K134" s="39"/>
      <c r="L134" s="42" t="s">
        <v>33</v>
      </c>
      <c r="M134" s="51" t="s">
        <v>47</v>
      </c>
      <c r="N134" s="52"/>
    </row>
    <row r="135" spans="2:14" ht="29.25" customHeight="1" thickBot="1" x14ac:dyDescent="0.25">
      <c r="B135" s="38" t="s">
        <v>723</v>
      </c>
      <c r="C135" s="39" t="s">
        <v>48</v>
      </c>
      <c r="D135" s="40">
        <v>1069</v>
      </c>
      <c r="E135" s="41">
        <v>42150</v>
      </c>
      <c r="F135" s="39" t="s">
        <v>49</v>
      </c>
      <c r="G135" s="39" t="s">
        <v>931</v>
      </c>
      <c r="H135" s="39" t="s">
        <v>32</v>
      </c>
      <c r="I135" s="39"/>
      <c r="J135" s="39"/>
      <c r="K135" s="39"/>
      <c r="L135" s="42" t="s">
        <v>33</v>
      </c>
      <c r="M135" s="51" t="s">
        <v>39</v>
      </c>
      <c r="N135" s="52"/>
    </row>
    <row r="136" spans="2:14" ht="29.25" customHeight="1" thickBot="1" x14ac:dyDescent="0.25">
      <c r="B136" s="38" t="s">
        <v>723</v>
      </c>
      <c r="C136" s="39" t="s">
        <v>50</v>
      </c>
      <c r="D136" s="40">
        <v>1082</v>
      </c>
      <c r="E136" s="41">
        <v>42150</v>
      </c>
      <c r="F136" s="39" t="s">
        <v>725</v>
      </c>
      <c r="G136" s="39" t="s">
        <v>876</v>
      </c>
      <c r="H136" s="39" t="s">
        <v>32</v>
      </c>
      <c r="I136" s="39"/>
      <c r="J136" s="39"/>
      <c r="K136" s="39"/>
      <c r="L136" s="42" t="s">
        <v>33</v>
      </c>
      <c r="M136" s="51" t="s">
        <v>516</v>
      </c>
      <c r="N136" s="52"/>
    </row>
    <row r="137" spans="2:14" ht="43.5" customHeight="1" thickBot="1" x14ac:dyDescent="0.25">
      <c r="B137" s="38" t="s">
        <v>723</v>
      </c>
      <c r="C137" s="39" t="s">
        <v>44</v>
      </c>
      <c r="D137" s="40">
        <v>1474</v>
      </c>
      <c r="E137" s="41">
        <v>40736</v>
      </c>
      <c r="F137" s="39" t="s">
        <v>51</v>
      </c>
      <c r="G137" s="39" t="s">
        <v>929</v>
      </c>
      <c r="H137" s="39" t="s">
        <v>32</v>
      </c>
      <c r="I137" s="39"/>
      <c r="J137" s="39"/>
      <c r="K137" s="39"/>
      <c r="L137" s="42" t="s">
        <v>33</v>
      </c>
      <c r="M137" s="51" t="s">
        <v>515</v>
      </c>
      <c r="N137" s="52"/>
    </row>
    <row r="138" spans="2:14" ht="29.25" customHeight="1" thickBot="1" x14ac:dyDescent="0.25">
      <c r="B138" s="38" t="s">
        <v>723</v>
      </c>
      <c r="C138" s="39" t="s">
        <v>44</v>
      </c>
      <c r="D138" s="40">
        <v>1437</v>
      </c>
      <c r="E138" s="41">
        <v>40561</v>
      </c>
      <c r="F138" s="39" t="s">
        <v>726</v>
      </c>
      <c r="G138" s="39" t="s">
        <v>929</v>
      </c>
      <c r="H138" s="39" t="s">
        <v>32</v>
      </c>
      <c r="I138" s="39"/>
      <c r="J138" s="39"/>
      <c r="K138" s="39"/>
      <c r="L138" s="42" t="s">
        <v>33</v>
      </c>
      <c r="M138" s="51" t="s">
        <v>52</v>
      </c>
      <c r="N138" s="52"/>
    </row>
    <row r="139" spans="2:14" ht="87.75" customHeight="1" thickBot="1" x14ac:dyDescent="0.25">
      <c r="B139" s="38" t="s">
        <v>723</v>
      </c>
      <c r="C139" s="39" t="s">
        <v>44</v>
      </c>
      <c r="D139" s="40">
        <v>1395</v>
      </c>
      <c r="E139" s="41">
        <v>40371</v>
      </c>
      <c r="F139" s="39" t="s">
        <v>849</v>
      </c>
      <c r="G139" s="39" t="s">
        <v>929</v>
      </c>
      <c r="H139" s="39" t="s">
        <v>32</v>
      </c>
      <c r="I139" s="39"/>
      <c r="J139" s="39"/>
      <c r="K139" s="39"/>
      <c r="L139" s="42" t="s">
        <v>33</v>
      </c>
      <c r="M139" s="51" t="s">
        <v>514</v>
      </c>
      <c r="N139" s="52"/>
    </row>
    <row r="140" spans="2:14" ht="43.5" customHeight="1" thickBot="1" x14ac:dyDescent="0.25">
      <c r="B140" s="38" t="s">
        <v>723</v>
      </c>
      <c r="C140" s="39" t="s">
        <v>53</v>
      </c>
      <c r="D140" s="40">
        <v>4473</v>
      </c>
      <c r="E140" s="41">
        <v>39066</v>
      </c>
      <c r="F140" s="39" t="s">
        <v>54</v>
      </c>
      <c r="G140" s="39" t="s">
        <v>876</v>
      </c>
      <c r="H140" s="39" t="s">
        <v>32</v>
      </c>
      <c r="I140" s="39"/>
      <c r="J140" s="39"/>
      <c r="K140" s="39"/>
      <c r="L140" s="42" t="s">
        <v>33</v>
      </c>
      <c r="M140" s="51" t="s">
        <v>513</v>
      </c>
      <c r="N140" s="52"/>
    </row>
    <row r="141" spans="2:14" ht="29.25" customHeight="1" thickBot="1" x14ac:dyDescent="0.25">
      <c r="B141" s="38" t="s">
        <v>723</v>
      </c>
      <c r="C141" s="39" t="s">
        <v>44</v>
      </c>
      <c r="D141" s="40">
        <v>1066</v>
      </c>
      <c r="E141" s="41">
        <v>38927</v>
      </c>
      <c r="F141" s="39" t="s">
        <v>850</v>
      </c>
      <c r="G141" s="39" t="s">
        <v>929</v>
      </c>
      <c r="H141" s="39" t="s">
        <v>32</v>
      </c>
      <c r="I141" s="39"/>
      <c r="J141" s="39"/>
      <c r="K141" s="39"/>
      <c r="L141" s="42" t="s">
        <v>33</v>
      </c>
      <c r="M141" s="51" t="s">
        <v>512</v>
      </c>
      <c r="N141" s="52"/>
    </row>
    <row r="142" spans="2:14" ht="29.25" customHeight="1" thickBot="1" x14ac:dyDescent="0.25">
      <c r="B142" s="38" t="s">
        <v>723</v>
      </c>
      <c r="C142" s="39" t="s">
        <v>44</v>
      </c>
      <c r="D142" s="40">
        <v>909</v>
      </c>
      <c r="E142" s="41">
        <v>38253</v>
      </c>
      <c r="F142" s="39" t="s">
        <v>641</v>
      </c>
      <c r="G142" s="39" t="s">
        <v>929</v>
      </c>
      <c r="H142" s="39" t="s">
        <v>32</v>
      </c>
      <c r="I142" s="39"/>
      <c r="J142" s="39"/>
      <c r="K142" s="39"/>
      <c r="L142" s="42" t="s">
        <v>33</v>
      </c>
      <c r="M142" s="51" t="s">
        <v>511</v>
      </c>
      <c r="N142" s="52"/>
    </row>
    <row r="143" spans="2:14" ht="29.25" customHeight="1" thickBot="1" x14ac:dyDescent="0.25">
      <c r="B143" s="38" t="s">
        <v>723</v>
      </c>
      <c r="C143" s="39" t="s">
        <v>44</v>
      </c>
      <c r="D143" s="40">
        <v>906</v>
      </c>
      <c r="E143" s="41">
        <v>38230</v>
      </c>
      <c r="F143" s="39" t="s">
        <v>727</v>
      </c>
      <c r="G143" s="39" t="s">
        <v>929</v>
      </c>
      <c r="H143" s="39" t="s">
        <v>32</v>
      </c>
      <c r="I143" s="39"/>
      <c r="J143" s="39"/>
      <c r="K143" s="39"/>
      <c r="L143" s="42" t="s">
        <v>33</v>
      </c>
      <c r="M143" s="51" t="s">
        <v>510</v>
      </c>
      <c r="N143" s="52"/>
    </row>
    <row r="144" spans="2:14" ht="65.25" customHeight="1" thickBot="1" x14ac:dyDescent="0.25">
      <c r="B144" s="38" t="s">
        <v>723</v>
      </c>
      <c r="C144" s="39" t="s">
        <v>44</v>
      </c>
      <c r="D144" s="40">
        <v>863</v>
      </c>
      <c r="E144" s="41">
        <v>37984</v>
      </c>
      <c r="F144" s="39" t="s">
        <v>851</v>
      </c>
      <c r="G144" s="39" t="s">
        <v>929</v>
      </c>
      <c r="H144" s="39" t="s">
        <v>32</v>
      </c>
      <c r="I144" s="39"/>
      <c r="J144" s="39"/>
      <c r="K144" s="39"/>
      <c r="L144" s="42" t="s">
        <v>33</v>
      </c>
      <c r="M144" s="51" t="s">
        <v>509</v>
      </c>
      <c r="N144" s="52"/>
    </row>
    <row r="145" spans="2:14" ht="43.5" customHeight="1" thickBot="1" x14ac:dyDescent="0.25">
      <c r="B145" s="38" t="s">
        <v>723</v>
      </c>
      <c r="C145" s="39" t="s">
        <v>44</v>
      </c>
      <c r="D145" s="40">
        <v>789</v>
      </c>
      <c r="E145" s="41">
        <v>37617</v>
      </c>
      <c r="F145" s="39" t="s">
        <v>55</v>
      </c>
      <c r="G145" s="39" t="s">
        <v>929</v>
      </c>
      <c r="H145" s="39" t="s">
        <v>32</v>
      </c>
      <c r="I145" s="39"/>
      <c r="J145" s="39"/>
      <c r="K145" s="39"/>
      <c r="L145" s="42" t="s">
        <v>33</v>
      </c>
      <c r="M145" s="51" t="s">
        <v>508</v>
      </c>
      <c r="N145" s="52"/>
    </row>
    <row r="146" spans="2:14" ht="29.25" customHeight="1" thickBot="1" x14ac:dyDescent="0.25">
      <c r="B146" s="38" t="s">
        <v>723</v>
      </c>
      <c r="C146" s="39" t="s">
        <v>44</v>
      </c>
      <c r="D146" s="40">
        <v>1574</v>
      </c>
      <c r="E146" s="41">
        <v>37449</v>
      </c>
      <c r="F146" s="39" t="s">
        <v>56</v>
      </c>
      <c r="G146" s="39" t="s">
        <v>929</v>
      </c>
      <c r="H146" s="39" t="s">
        <v>32</v>
      </c>
      <c r="I146" s="39"/>
      <c r="J146" s="39"/>
      <c r="K146" s="39"/>
      <c r="L146" s="42" t="s">
        <v>33</v>
      </c>
      <c r="M146" s="51" t="s">
        <v>507</v>
      </c>
      <c r="N146" s="52"/>
    </row>
    <row r="147" spans="2:14" ht="29.25" customHeight="1" thickBot="1" x14ac:dyDescent="0.25">
      <c r="B147" s="38" t="s">
        <v>723</v>
      </c>
      <c r="C147" s="39" t="s">
        <v>44</v>
      </c>
      <c r="D147" s="40">
        <v>769</v>
      </c>
      <c r="E147" s="41">
        <v>37443</v>
      </c>
      <c r="F147" s="39" t="s">
        <v>728</v>
      </c>
      <c r="G147" s="39" t="s">
        <v>929</v>
      </c>
      <c r="H147" s="39" t="s">
        <v>32</v>
      </c>
      <c r="I147" s="39"/>
      <c r="J147" s="39"/>
      <c r="K147" s="39"/>
      <c r="L147" s="42" t="s">
        <v>33</v>
      </c>
      <c r="M147" s="51" t="s">
        <v>506</v>
      </c>
      <c r="N147" s="52"/>
    </row>
    <row r="148" spans="2:14" ht="29.25" customHeight="1" thickBot="1" x14ac:dyDescent="0.25">
      <c r="B148" s="38" t="s">
        <v>723</v>
      </c>
      <c r="C148" s="39" t="s">
        <v>44</v>
      </c>
      <c r="D148" s="40">
        <v>599</v>
      </c>
      <c r="E148" s="41">
        <v>36731</v>
      </c>
      <c r="F148" s="39" t="s">
        <v>57</v>
      </c>
      <c r="G148" s="39" t="s">
        <v>929</v>
      </c>
      <c r="H148" s="39" t="s">
        <v>32</v>
      </c>
      <c r="I148" s="39"/>
      <c r="J148" s="39"/>
      <c r="K148" s="39"/>
      <c r="L148" s="42" t="s">
        <v>33</v>
      </c>
      <c r="M148" s="51" t="s">
        <v>505</v>
      </c>
      <c r="N148" s="52"/>
    </row>
    <row r="149" spans="2:14" ht="46.5" customHeight="1" thickBot="1" x14ac:dyDescent="0.25">
      <c r="B149" s="38" t="s">
        <v>723</v>
      </c>
      <c r="C149" s="39" t="s">
        <v>40</v>
      </c>
      <c r="D149" s="40">
        <v>190</v>
      </c>
      <c r="E149" s="41">
        <v>34856</v>
      </c>
      <c r="F149" s="39" t="s">
        <v>58</v>
      </c>
      <c r="G149" s="39" t="s">
        <v>929</v>
      </c>
      <c r="H149" s="39" t="s">
        <v>32</v>
      </c>
      <c r="I149" s="39"/>
      <c r="J149" s="39"/>
      <c r="K149" s="39"/>
      <c r="L149" s="42" t="s">
        <v>33</v>
      </c>
      <c r="M149" s="51" t="s">
        <v>504</v>
      </c>
      <c r="N149" s="52"/>
    </row>
    <row r="150" spans="2:14" ht="43.5" customHeight="1" thickBot="1" x14ac:dyDescent="0.25">
      <c r="B150" s="38" t="s">
        <v>723</v>
      </c>
      <c r="C150" s="39" t="s">
        <v>44</v>
      </c>
      <c r="D150" s="40" t="s">
        <v>500</v>
      </c>
      <c r="E150" s="41">
        <v>33785</v>
      </c>
      <c r="F150" s="39" t="s">
        <v>59</v>
      </c>
      <c r="G150" s="39" t="s">
        <v>929</v>
      </c>
      <c r="H150" s="39" t="s">
        <v>32</v>
      </c>
      <c r="I150" s="39"/>
      <c r="J150" s="39"/>
      <c r="K150" s="39"/>
      <c r="L150" s="42" t="s">
        <v>33</v>
      </c>
      <c r="M150" s="51" t="s">
        <v>501</v>
      </c>
      <c r="N150" s="52"/>
    </row>
    <row r="151" spans="2:14" ht="29.25" customHeight="1" thickBot="1" x14ac:dyDescent="0.25">
      <c r="B151" s="38" t="s">
        <v>723</v>
      </c>
      <c r="C151" s="39" t="s">
        <v>44</v>
      </c>
      <c r="D151" s="40" t="s">
        <v>502</v>
      </c>
      <c r="E151" s="41">
        <v>31233</v>
      </c>
      <c r="F151" s="39" t="s">
        <v>199</v>
      </c>
      <c r="G151" s="39" t="s">
        <v>929</v>
      </c>
      <c r="H151" s="39" t="s">
        <v>32</v>
      </c>
      <c r="I151" s="39"/>
      <c r="J151" s="39"/>
      <c r="K151" s="39"/>
      <c r="L151" s="42" t="s">
        <v>33</v>
      </c>
      <c r="M151" s="51" t="s">
        <v>503</v>
      </c>
      <c r="N151" s="52"/>
    </row>
    <row r="152" spans="2:14" ht="45" customHeight="1" thickBot="1" x14ac:dyDescent="0.25">
      <c r="B152" s="38" t="s">
        <v>723</v>
      </c>
      <c r="C152" s="39" t="s">
        <v>50</v>
      </c>
      <c r="D152" s="40">
        <v>410</v>
      </c>
      <c r="E152" s="41">
        <v>26019</v>
      </c>
      <c r="F152" s="39" t="s">
        <v>60</v>
      </c>
      <c r="G152" s="39" t="s">
        <v>930</v>
      </c>
      <c r="H152" s="39" t="s">
        <v>32</v>
      </c>
      <c r="I152" s="39"/>
      <c r="J152" s="39"/>
      <c r="K152" s="39"/>
      <c r="L152" s="42" t="s">
        <v>33</v>
      </c>
      <c r="M152" s="51" t="s">
        <v>61</v>
      </c>
      <c r="N152" s="52"/>
    </row>
    <row r="153" spans="2:14" ht="57" customHeight="1" thickBot="1" x14ac:dyDescent="0.25">
      <c r="B153" s="38" t="s">
        <v>723</v>
      </c>
      <c r="C153" s="39" t="s">
        <v>161</v>
      </c>
      <c r="D153" s="40">
        <v>3743</v>
      </c>
      <c r="E153" s="41">
        <v>18617</v>
      </c>
      <c r="F153" s="39" t="s">
        <v>62</v>
      </c>
      <c r="G153" s="39" t="s">
        <v>876</v>
      </c>
      <c r="H153" s="39" t="s">
        <v>32</v>
      </c>
      <c r="I153" s="39"/>
      <c r="J153" s="39"/>
      <c r="K153" s="39"/>
      <c r="L153" s="42" t="s">
        <v>33</v>
      </c>
      <c r="M153" s="51" t="s">
        <v>499</v>
      </c>
      <c r="N153" s="52"/>
    </row>
    <row r="154" spans="2:14" ht="29.25" customHeight="1" thickBot="1" x14ac:dyDescent="0.25">
      <c r="B154" s="38" t="s">
        <v>723</v>
      </c>
      <c r="C154" s="39" t="s">
        <v>40</v>
      </c>
      <c r="D154" s="40" t="s">
        <v>497</v>
      </c>
      <c r="E154" s="41">
        <v>1887</v>
      </c>
      <c r="F154" s="39" t="s">
        <v>63</v>
      </c>
      <c r="G154" s="39" t="s">
        <v>929</v>
      </c>
      <c r="H154" s="39" t="s">
        <v>32</v>
      </c>
      <c r="I154" s="39"/>
      <c r="J154" s="39"/>
      <c r="K154" s="39"/>
      <c r="L154" s="42" t="s">
        <v>33</v>
      </c>
      <c r="M154" s="51" t="s">
        <v>498</v>
      </c>
      <c r="N154" s="52"/>
    </row>
    <row r="155" spans="2:14" ht="43.5" customHeight="1" thickBot="1" x14ac:dyDescent="0.25">
      <c r="B155" s="38" t="s">
        <v>723</v>
      </c>
      <c r="C155" s="39" t="s">
        <v>44</v>
      </c>
      <c r="D155" s="40">
        <v>1952</v>
      </c>
      <c r="E155" s="41">
        <v>43493</v>
      </c>
      <c r="F155" s="39" t="s">
        <v>852</v>
      </c>
      <c r="G155" s="39" t="s">
        <v>929</v>
      </c>
      <c r="H155" s="39" t="s">
        <v>32</v>
      </c>
      <c r="I155" s="39"/>
      <c r="J155" s="39"/>
      <c r="K155" s="39"/>
      <c r="L155" s="42" t="s">
        <v>33</v>
      </c>
      <c r="M155" s="51" t="s">
        <v>493</v>
      </c>
      <c r="N155" s="52"/>
    </row>
    <row r="156" spans="2:14" ht="123" customHeight="1" thickBot="1" x14ac:dyDescent="0.25">
      <c r="B156" s="38" t="s">
        <v>723</v>
      </c>
      <c r="C156" s="39" t="s">
        <v>29</v>
      </c>
      <c r="D156" s="40" t="s">
        <v>64</v>
      </c>
      <c r="E156" s="41">
        <v>45366</v>
      </c>
      <c r="F156" s="39" t="s">
        <v>853</v>
      </c>
      <c r="G156" s="39" t="s">
        <v>675</v>
      </c>
      <c r="H156" s="39"/>
      <c r="I156" s="39"/>
      <c r="J156" s="39" t="s">
        <v>32</v>
      </c>
      <c r="K156" s="39" t="s">
        <v>32</v>
      </c>
      <c r="L156" s="42" t="s">
        <v>33</v>
      </c>
      <c r="M156" s="51" t="s">
        <v>753</v>
      </c>
      <c r="N156" s="52"/>
    </row>
    <row r="157" spans="2:14" ht="43.5" customHeight="1" thickBot="1" x14ac:dyDescent="0.25">
      <c r="B157" s="38" t="s">
        <v>723</v>
      </c>
      <c r="C157" s="39" t="s">
        <v>44</v>
      </c>
      <c r="D157" s="40">
        <v>1952</v>
      </c>
      <c r="E157" s="41">
        <v>43493</v>
      </c>
      <c r="F157" s="39" t="s">
        <v>852</v>
      </c>
      <c r="G157" s="39" t="s">
        <v>929</v>
      </c>
      <c r="H157" s="39" t="s">
        <v>32</v>
      </c>
      <c r="I157" s="39"/>
      <c r="J157" s="39" t="s">
        <v>32</v>
      </c>
      <c r="K157" s="39" t="s">
        <v>32</v>
      </c>
      <c r="L157" s="42" t="s">
        <v>33</v>
      </c>
      <c r="M157" s="51" t="s">
        <v>492</v>
      </c>
      <c r="N157" s="52"/>
    </row>
    <row r="158" spans="2:14" ht="77.25" customHeight="1" thickBot="1" x14ac:dyDescent="0.25">
      <c r="B158" s="38" t="s">
        <v>723</v>
      </c>
      <c r="C158" s="39" t="s">
        <v>159</v>
      </c>
      <c r="D158" s="40" t="s">
        <v>647</v>
      </c>
      <c r="E158" s="41">
        <v>45602</v>
      </c>
      <c r="F158" s="39" t="s">
        <v>729</v>
      </c>
      <c r="G158" s="39" t="s">
        <v>698</v>
      </c>
      <c r="H158" s="39"/>
      <c r="I158" s="39"/>
      <c r="J158" s="39" t="s">
        <v>32</v>
      </c>
      <c r="K158" s="39" t="s">
        <v>32</v>
      </c>
      <c r="L158" s="42" t="s">
        <v>33</v>
      </c>
      <c r="M158" s="51" t="s">
        <v>648</v>
      </c>
      <c r="N158" s="52"/>
    </row>
    <row r="159" spans="2:14" ht="69.75" customHeight="1" thickBot="1" x14ac:dyDescent="0.25">
      <c r="B159" s="38" t="s">
        <v>723</v>
      </c>
      <c r="C159" s="39" t="s">
        <v>157</v>
      </c>
      <c r="D159" s="40" t="s">
        <v>143</v>
      </c>
      <c r="E159" s="41">
        <v>45817</v>
      </c>
      <c r="F159" s="39" t="s">
        <v>854</v>
      </c>
      <c r="G159" s="39" t="s">
        <v>291</v>
      </c>
      <c r="H159" s="39"/>
      <c r="I159" s="39"/>
      <c r="J159" s="39" t="s">
        <v>32</v>
      </c>
      <c r="K159" s="39" t="s">
        <v>32</v>
      </c>
      <c r="L159" s="42" t="s">
        <v>33</v>
      </c>
      <c r="M159" s="51" t="s">
        <v>696</v>
      </c>
      <c r="N159" s="52"/>
    </row>
    <row r="160" spans="2:14" ht="64.5" customHeight="1" thickBot="1" x14ac:dyDescent="0.25">
      <c r="B160" s="38" t="s">
        <v>723</v>
      </c>
      <c r="C160" s="39" t="s">
        <v>36</v>
      </c>
      <c r="D160" s="40" t="s">
        <v>649</v>
      </c>
      <c r="E160" s="41">
        <v>45406</v>
      </c>
      <c r="F160" s="39" t="s">
        <v>855</v>
      </c>
      <c r="G160" s="39" t="s">
        <v>675</v>
      </c>
      <c r="H160" s="39"/>
      <c r="I160" s="39"/>
      <c r="J160" s="39" t="s">
        <v>32</v>
      </c>
      <c r="K160" s="39" t="s">
        <v>32</v>
      </c>
      <c r="L160" s="42" t="s">
        <v>33</v>
      </c>
      <c r="M160" s="51" t="s">
        <v>754</v>
      </c>
      <c r="N160" s="52"/>
    </row>
    <row r="161" spans="2:14" ht="45" customHeight="1" thickBot="1" x14ac:dyDescent="0.25">
      <c r="B161" s="38" t="s">
        <v>723</v>
      </c>
      <c r="C161" s="39" t="s">
        <v>36</v>
      </c>
      <c r="D161" s="40" t="s">
        <v>644</v>
      </c>
      <c r="E161" s="41" t="s">
        <v>645</v>
      </c>
      <c r="F161" s="39" t="s">
        <v>666</v>
      </c>
      <c r="G161" s="39" t="s">
        <v>646</v>
      </c>
      <c r="H161" s="39" t="s">
        <v>32</v>
      </c>
      <c r="I161" s="39"/>
      <c r="J161" s="39"/>
      <c r="K161" s="39"/>
      <c r="L161" s="42" t="s">
        <v>33</v>
      </c>
      <c r="M161" s="51" t="s">
        <v>755</v>
      </c>
      <c r="N161" s="52"/>
    </row>
    <row r="162" spans="2:14" ht="84.75" customHeight="1" thickBot="1" x14ac:dyDescent="0.25">
      <c r="B162" s="38" t="s">
        <v>175</v>
      </c>
      <c r="C162" s="39" t="s">
        <v>36</v>
      </c>
      <c r="D162" s="40" t="s">
        <v>654</v>
      </c>
      <c r="E162" s="41">
        <v>45694</v>
      </c>
      <c r="F162" s="39" t="s">
        <v>730</v>
      </c>
      <c r="G162" s="39" t="s">
        <v>675</v>
      </c>
      <c r="H162" s="39"/>
      <c r="I162" s="39"/>
      <c r="J162" s="39" t="s">
        <v>32</v>
      </c>
      <c r="K162" s="39" t="s">
        <v>32</v>
      </c>
      <c r="L162" s="42" t="s">
        <v>33</v>
      </c>
      <c r="M162" s="51" t="s">
        <v>756</v>
      </c>
      <c r="N162" s="52"/>
    </row>
    <row r="163" spans="2:14" ht="65.25" customHeight="1" thickBot="1" x14ac:dyDescent="0.25">
      <c r="B163" s="38" t="s">
        <v>175</v>
      </c>
      <c r="C163" s="39" t="s">
        <v>518</v>
      </c>
      <c r="D163" s="40" t="s">
        <v>154</v>
      </c>
      <c r="E163" s="41" t="s">
        <v>519</v>
      </c>
      <c r="F163" s="39" t="s">
        <v>856</v>
      </c>
      <c r="G163" s="39" t="s">
        <v>291</v>
      </c>
      <c r="H163" s="39"/>
      <c r="I163" s="39"/>
      <c r="J163" s="39" t="s">
        <v>32</v>
      </c>
      <c r="K163" s="39" t="s">
        <v>32</v>
      </c>
      <c r="L163" s="42" t="s">
        <v>33</v>
      </c>
      <c r="M163" s="51" t="s">
        <v>697</v>
      </c>
      <c r="N163" s="52"/>
    </row>
    <row r="164" spans="2:14" ht="59.25" customHeight="1" thickBot="1" x14ac:dyDescent="0.25">
      <c r="B164" s="38" t="s">
        <v>175</v>
      </c>
      <c r="C164" s="39" t="s">
        <v>34</v>
      </c>
      <c r="D164" s="40">
        <v>4</v>
      </c>
      <c r="E164" s="41">
        <v>45817</v>
      </c>
      <c r="F164" s="39" t="s">
        <v>857</v>
      </c>
      <c r="G164" s="39" t="s">
        <v>291</v>
      </c>
      <c r="H164" s="39"/>
      <c r="I164" s="39"/>
      <c r="J164" s="39" t="s">
        <v>32</v>
      </c>
      <c r="K164" s="39" t="s">
        <v>32</v>
      </c>
      <c r="L164" s="42" t="s">
        <v>33</v>
      </c>
      <c r="M164" s="51" t="s">
        <v>696</v>
      </c>
      <c r="N164" s="52"/>
    </row>
    <row r="165" spans="2:14" ht="66.75" customHeight="1" thickBot="1" x14ac:dyDescent="0.25">
      <c r="B165" s="38" t="s">
        <v>175</v>
      </c>
      <c r="C165" s="39" t="s">
        <v>34</v>
      </c>
      <c r="D165" s="40" t="s">
        <v>149</v>
      </c>
      <c r="E165" s="41">
        <v>45373</v>
      </c>
      <c r="F165" s="39" t="s">
        <v>858</v>
      </c>
      <c r="G165" s="39" t="s">
        <v>291</v>
      </c>
      <c r="H165" s="39"/>
      <c r="I165" s="39"/>
      <c r="J165" s="39" t="s">
        <v>32</v>
      </c>
      <c r="K165" s="39" t="s">
        <v>32</v>
      </c>
      <c r="L165" s="42" t="s">
        <v>33</v>
      </c>
      <c r="M165" s="51" t="s">
        <v>695</v>
      </c>
      <c r="N165" s="52"/>
    </row>
    <row r="166" spans="2:14" ht="51.75" customHeight="1" thickBot="1" x14ac:dyDescent="0.25">
      <c r="B166" s="38" t="s">
        <v>175</v>
      </c>
      <c r="C166" s="39" t="s">
        <v>34</v>
      </c>
      <c r="D166" s="40" t="s">
        <v>147</v>
      </c>
      <c r="E166" s="41">
        <v>45384</v>
      </c>
      <c r="F166" s="39" t="s">
        <v>859</v>
      </c>
      <c r="G166" s="39" t="s">
        <v>291</v>
      </c>
      <c r="H166" s="39"/>
      <c r="I166" s="39"/>
      <c r="J166" s="39" t="s">
        <v>32</v>
      </c>
      <c r="K166" s="39" t="s">
        <v>32</v>
      </c>
      <c r="L166" s="42" t="s">
        <v>33</v>
      </c>
      <c r="M166" s="51" t="s">
        <v>694</v>
      </c>
      <c r="N166" s="52"/>
    </row>
    <row r="167" spans="2:14" ht="63" customHeight="1" thickBot="1" x14ac:dyDescent="0.25">
      <c r="B167" s="38" t="s">
        <v>175</v>
      </c>
      <c r="C167" s="39" t="s">
        <v>34</v>
      </c>
      <c r="D167" s="40">
        <v>3</v>
      </c>
      <c r="E167" s="41">
        <v>45384</v>
      </c>
      <c r="F167" s="39" t="s">
        <v>860</v>
      </c>
      <c r="G167" s="39" t="s">
        <v>291</v>
      </c>
      <c r="H167" s="39"/>
      <c r="I167" s="39"/>
      <c r="J167" s="39" t="s">
        <v>32</v>
      </c>
      <c r="K167" s="39" t="s">
        <v>32</v>
      </c>
      <c r="L167" s="42" t="s">
        <v>33</v>
      </c>
      <c r="M167" s="51" t="s">
        <v>693</v>
      </c>
      <c r="N167" s="52"/>
    </row>
    <row r="168" spans="2:14" ht="61.5" customHeight="1" thickBot="1" x14ac:dyDescent="0.25">
      <c r="B168" s="38" t="s">
        <v>175</v>
      </c>
      <c r="C168" s="39" t="s">
        <v>34</v>
      </c>
      <c r="D168" s="40" t="s">
        <v>143</v>
      </c>
      <c r="E168" s="41">
        <v>45393</v>
      </c>
      <c r="F168" s="39" t="s">
        <v>861</v>
      </c>
      <c r="G168" s="39" t="s">
        <v>291</v>
      </c>
      <c r="H168" s="39"/>
      <c r="I168" s="39"/>
      <c r="J168" s="39" t="s">
        <v>32</v>
      </c>
      <c r="K168" s="39" t="s">
        <v>32</v>
      </c>
      <c r="L168" s="42" t="s">
        <v>33</v>
      </c>
      <c r="M168" s="51" t="s">
        <v>692</v>
      </c>
      <c r="N168" s="52"/>
    </row>
    <row r="169" spans="2:14" ht="80.25" customHeight="1" thickBot="1" x14ac:dyDescent="0.25">
      <c r="B169" s="38" t="s">
        <v>175</v>
      </c>
      <c r="C169" s="39" t="s">
        <v>34</v>
      </c>
      <c r="D169" s="40" t="s">
        <v>148</v>
      </c>
      <c r="E169" s="41">
        <v>45400</v>
      </c>
      <c r="F169" s="39" t="s">
        <v>861</v>
      </c>
      <c r="G169" s="39" t="s">
        <v>291</v>
      </c>
      <c r="H169" s="39"/>
      <c r="I169" s="39"/>
      <c r="J169" s="39" t="s">
        <v>32</v>
      </c>
      <c r="K169" s="39" t="s">
        <v>32</v>
      </c>
      <c r="L169" s="42" t="s">
        <v>33</v>
      </c>
      <c r="M169" s="51" t="s">
        <v>691</v>
      </c>
      <c r="N169" s="52"/>
    </row>
    <row r="170" spans="2:14" ht="114" customHeight="1" thickBot="1" x14ac:dyDescent="0.25">
      <c r="B170" s="38" t="s">
        <v>175</v>
      </c>
      <c r="C170" s="39" t="s">
        <v>34</v>
      </c>
      <c r="D170" s="40" t="s">
        <v>149</v>
      </c>
      <c r="E170" s="41">
        <v>45075</v>
      </c>
      <c r="F170" s="39" t="s">
        <v>731</v>
      </c>
      <c r="G170" s="39" t="s">
        <v>291</v>
      </c>
      <c r="H170" s="39"/>
      <c r="I170" s="39"/>
      <c r="J170" s="39" t="s">
        <v>32</v>
      </c>
      <c r="K170" s="39" t="s">
        <v>32</v>
      </c>
      <c r="L170" s="42" t="s">
        <v>33</v>
      </c>
      <c r="M170" s="51" t="s">
        <v>690</v>
      </c>
      <c r="N170" s="52"/>
    </row>
    <row r="171" spans="2:14" ht="67.5" customHeight="1" thickBot="1" x14ac:dyDescent="0.25">
      <c r="B171" s="38" t="s">
        <v>175</v>
      </c>
      <c r="C171" s="39" t="s">
        <v>34</v>
      </c>
      <c r="D171" s="40" t="s">
        <v>147</v>
      </c>
      <c r="E171" s="41">
        <v>45075</v>
      </c>
      <c r="F171" s="39" t="s">
        <v>862</v>
      </c>
      <c r="G171" s="39" t="s">
        <v>291</v>
      </c>
      <c r="H171" s="39"/>
      <c r="I171" s="39"/>
      <c r="J171" s="39" t="s">
        <v>32</v>
      </c>
      <c r="K171" s="39" t="s">
        <v>32</v>
      </c>
      <c r="L171" s="42" t="s">
        <v>33</v>
      </c>
      <c r="M171" s="51" t="s">
        <v>689</v>
      </c>
      <c r="N171" s="52"/>
    </row>
    <row r="172" spans="2:14" ht="77.25" customHeight="1" thickBot="1" x14ac:dyDescent="0.25">
      <c r="B172" s="38" t="s">
        <v>175</v>
      </c>
      <c r="C172" s="39" t="s">
        <v>34</v>
      </c>
      <c r="D172" s="40" t="s">
        <v>143</v>
      </c>
      <c r="E172" s="41">
        <v>45217</v>
      </c>
      <c r="F172" s="39" t="s">
        <v>863</v>
      </c>
      <c r="G172" s="39" t="s">
        <v>291</v>
      </c>
      <c r="H172" s="39"/>
      <c r="I172" s="39"/>
      <c r="J172" s="39" t="s">
        <v>32</v>
      </c>
      <c r="K172" s="39" t="s">
        <v>32</v>
      </c>
      <c r="L172" s="42" t="s">
        <v>33</v>
      </c>
      <c r="M172" s="51" t="s">
        <v>688</v>
      </c>
      <c r="N172" s="52"/>
    </row>
    <row r="173" spans="2:14" ht="52.5" customHeight="1" thickBot="1" x14ac:dyDescent="0.25">
      <c r="B173" s="38" t="s">
        <v>175</v>
      </c>
      <c r="C173" s="39" t="s">
        <v>34</v>
      </c>
      <c r="D173" s="40">
        <v>6</v>
      </c>
      <c r="E173" s="41">
        <v>45288</v>
      </c>
      <c r="F173" s="39" t="s">
        <v>520</v>
      </c>
      <c r="G173" s="39" t="s">
        <v>31</v>
      </c>
      <c r="H173" s="39" t="s">
        <v>32</v>
      </c>
      <c r="I173" s="39"/>
      <c r="J173" s="39" t="s">
        <v>32</v>
      </c>
      <c r="K173" s="39"/>
      <c r="L173" s="42" t="s">
        <v>33</v>
      </c>
      <c r="M173" s="51" t="s">
        <v>665</v>
      </c>
      <c r="N173" s="52"/>
    </row>
    <row r="174" spans="2:14" ht="78.75" customHeight="1" thickBot="1" x14ac:dyDescent="0.25">
      <c r="B174" s="38" t="s">
        <v>175</v>
      </c>
      <c r="C174" s="39" t="s">
        <v>34</v>
      </c>
      <c r="D174" s="40">
        <v>7</v>
      </c>
      <c r="E174" s="41">
        <v>45288</v>
      </c>
      <c r="F174" s="39" t="s">
        <v>732</v>
      </c>
      <c r="G174" s="39" t="s">
        <v>31</v>
      </c>
      <c r="H174" s="39" t="s">
        <v>32</v>
      </c>
      <c r="I174" s="39"/>
      <c r="J174" s="39" t="s">
        <v>32</v>
      </c>
      <c r="K174" s="39"/>
      <c r="L174" s="42" t="s">
        <v>33</v>
      </c>
      <c r="M174" s="51" t="s">
        <v>665</v>
      </c>
      <c r="N174" s="52"/>
    </row>
    <row r="175" spans="2:14" ht="120.75" customHeight="1" thickBot="1" x14ac:dyDescent="0.25">
      <c r="B175" s="38" t="s">
        <v>175</v>
      </c>
      <c r="C175" s="39" t="s">
        <v>34</v>
      </c>
      <c r="D175" s="40" t="s">
        <v>148</v>
      </c>
      <c r="E175" s="41">
        <v>44328</v>
      </c>
      <c r="F175" s="39" t="s">
        <v>739</v>
      </c>
      <c r="G175" s="39" t="s">
        <v>291</v>
      </c>
      <c r="H175" s="39"/>
      <c r="I175" s="39"/>
      <c r="J175" s="39" t="s">
        <v>32</v>
      </c>
      <c r="K175" s="39" t="s">
        <v>32</v>
      </c>
      <c r="L175" s="42" t="s">
        <v>33</v>
      </c>
      <c r="M175" s="51" t="s">
        <v>687</v>
      </c>
      <c r="N175" s="52"/>
    </row>
    <row r="176" spans="2:14" ht="133.5" customHeight="1" thickBot="1" x14ac:dyDescent="0.25">
      <c r="B176" s="38" t="s">
        <v>175</v>
      </c>
      <c r="C176" s="39" t="s">
        <v>34</v>
      </c>
      <c r="D176" s="40" t="s">
        <v>651</v>
      </c>
      <c r="E176" s="41">
        <v>44411</v>
      </c>
      <c r="F176" s="39" t="s">
        <v>937</v>
      </c>
      <c r="G176" s="39" t="s">
        <v>291</v>
      </c>
      <c r="H176" s="39"/>
      <c r="I176" s="39"/>
      <c r="J176" s="39" t="s">
        <v>32</v>
      </c>
      <c r="K176" s="39" t="s">
        <v>32</v>
      </c>
      <c r="L176" s="42" t="s">
        <v>33</v>
      </c>
      <c r="M176" s="51" t="s">
        <v>686</v>
      </c>
      <c r="N176" s="52"/>
    </row>
    <row r="177" spans="2:14" ht="222.75" customHeight="1" thickBot="1" x14ac:dyDescent="0.25">
      <c r="B177" s="38" t="s">
        <v>175</v>
      </c>
      <c r="C177" s="39" t="s">
        <v>34</v>
      </c>
      <c r="D177" s="40" t="s">
        <v>684</v>
      </c>
      <c r="E177" s="41">
        <v>44448</v>
      </c>
      <c r="F177" s="39" t="s">
        <v>938</v>
      </c>
      <c r="G177" s="39" t="s">
        <v>291</v>
      </c>
      <c r="H177" s="39"/>
      <c r="I177" s="39"/>
      <c r="J177" s="39" t="s">
        <v>32</v>
      </c>
      <c r="K177" s="39" t="s">
        <v>32</v>
      </c>
      <c r="L177" s="42" t="s">
        <v>33</v>
      </c>
      <c r="M177" s="51" t="s">
        <v>685</v>
      </c>
      <c r="N177" s="52"/>
    </row>
    <row r="178" spans="2:14" ht="342" customHeight="1" thickBot="1" x14ac:dyDescent="0.25">
      <c r="B178" s="38" t="s">
        <v>175</v>
      </c>
      <c r="C178" s="39" t="s">
        <v>34</v>
      </c>
      <c r="D178" s="40">
        <v>15</v>
      </c>
      <c r="E178" s="41">
        <v>44468</v>
      </c>
      <c r="F178" s="39" t="s">
        <v>939</v>
      </c>
      <c r="G178" s="39" t="s">
        <v>31</v>
      </c>
      <c r="H178" s="39" t="s">
        <v>32</v>
      </c>
      <c r="I178" s="39"/>
      <c r="J178" s="39" t="s">
        <v>32</v>
      </c>
      <c r="K178" s="39"/>
      <c r="L178" s="42" t="s">
        <v>33</v>
      </c>
      <c r="M178" s="51" t="s">
        <v>664</v>
      </c>
      <c r="N178" s="52"/>
    </row>
    <row r="179" spans="2:14" ht="66" customHeight="1" thickBot="1" x14ac:dyDescent="0.25">
      <c r="B179" s="38" t="s">
        <v>175</v>
      </c>
      <c r="C179" s="39" t="s">
        <v>34</v>
      </c>
      <c r="D179" s="40" t="s">
        <v>35</v>
      </c>
      <c r="E179" s="41">
        <v>43993</v>
      </c>
      <c r="F179" s="39" t="s">
        <v>864</v>
      </c>
      <c r="G179" s="39" t="s">
        <v>291</v>
      </c>
      <c r="H179" s="39"/>
      <c r="I179" s="39"/>
      <c r="J179" s="39" t="s">
        <v>32</v>
      </c>
      <c r="K179" s="39" t="s">
        <v>32</v>
      </c>
      <c r="L179" s="42" t="s">
        <v>33</v>
      </c>
      <c r="M179" s="51" t="s">
        <v>683</v>
      </c>
      <c r="N179" s="52"/>
    </row>
    <row r="180" spans="2:14" ht="53.25" customHeight="1" thickBot="1" x14ac:dyDescent="0.25">
      <c r="B180" s="38" t="s">
        <v>175</v>
      </c>
      <c r="C180" s="39" t="s">
        <v>34</v>
      </c>
      <c r="D180" s="40">
        <v>1</v>
      </c>
      <c r="E180" s="41" t="s">
        <v>521</v>
      </c>
      <c r="F180" s="39" t="s">
        <v>733</v>
      </c>
      <c r="G180" s="39" t="s">
        <v>31</v>
      </c>
      <c r="H180" s="39" t="s">
        <v>32</v>
      </c>
      <c r="I180" s="39"/>
      <c r="J180" s="39"/>
      <c r="K180" s="39"/>
      <c r="L180" s="42" t="s">
        <v>33</v>
      </c>
      <c r="M180" s="51" t="s">
        <v>661</v>
      </c>
      <c r="N180" s="52"/>
    </row>
    <row r="181" spans="2:14" ht="65.25" customHeight="1" thickBot="1" x14ac:dyDescent="0.25">
      <c r="B181" s="38" t="s">
        <v>175</v>
      </c>
      <c r="C181" s="39" t="s">
        <v>34</v>
      </c>
      <c r="D181" s="40" t="s">
        <v>147</v>
      </c>
      <c r="E181" s="41">
        <v>43633</v>
      </c>
      <c r="F181" s="39" t="s">
        <v>865</v>
      </c>
      <c r="G181" s="39" t="s">
        <v>291</v>
      </c>
      <c r="H181" s="39"/>
      <c r="I181" s="39"/>
      <c r="J181" s="39" t="s">
        <v>32</v>
      </c>
      <c r="K181" s="39" t="s">
        <v>32</v>
      </c>
      <c r="L181" s="42" t="s">
        <v>33</v>
      </c>
      <c r="M181" s="51" t="s">
        <v>682</v>
      </c>
      <c r="N181" s="52"/>
    </row>
    <row r="182" spans="2:14" ht="58.5" customHeight="1" thickBot="1" x14ac:dyDescent="0.25">
      <c r="B182" s="38" t="s">
        <v>175</v>
      </c>
      <c r="C182" s="39" t="s">
        <v>34</v>
      </c>
      <c r="D182" s="40">
        <v>3</v>
      </c>
      <c r="E182" s="41">
        <v>43633</v>
      </c>
      <c r="F182" s="39" t="s">
        <v>866</v>
      </c>
      <c r="G182" s="39" t="s">
        <v>31</v>
      </c>
      <c r="H182" s="39" t="s">
        <v>32</v>
      </c>
      <c r="I182" s="39"/>
      <c r="J182" s="39"/>
      <c r="K182" s="39"/>
      <c r="L182" s="42" t="s">
        <v>33</v>
      </c>
      <c r="M182" s="51" t="s">
        <v>661</v>
      </c>
      <c r="N182" s="52"/>
    </row>
    <row r="183" spans="2:14" ht="84" customHeight="1" thickBot="1" x14ac:dyDescent="0.25">
      <c r="B183" s="38" t="s">
        <v>175</v>
      </c>
      <c r="C183" s="39" t="s">
        <v>34</v>
      </c>
      <c r="D183" s="40" t="s">
        <v>152</v>
      </c>
      <c r="E183" s="41">
        <v>43719</v>
      </c>
      <c r="F183" s="39" t="s">
        <v>734</v>
      </c>
      <c r="G183" s="39" t="s">
        <v>291</v>
      </c>
      <c r="H183" s="39"/>
      <c r="I183" s="39"/>
      <c r="J183" s="39" t="s">
        <v>32</v>
      </c>
      <c r="K183" s="39" t="s">
        <v>32</v>
      </c>
      <c r="L183" s="42" t="s">
        <v>33</v>
      </c>
      <c r="M183" s="51" t="s">
        <v>681</v>
      </c>
      <c r="N183" s="52"/>
    </row>
    <row r="184" spans="2:14" ht="78" customHeight="1" thickBot="1" x14ac:dyDescent="0.25">
      <c r="B184" s="38" t="s">
        <v>175</v>
      </c>
      <c r="C184" s="39" t="s">
        <v>34</v>
      </c>
      <c r="D184" s="40" t="s">
        <v>147</v>
      </c>
      <c r="E184" s="41">
        <v>43208</v>
      </c>
      <c r="F184" s="39" t="s">
        <v>735</v>
      </c>
      <c r="G184" s="39" t="s">
        <v>291</v>
      </c>
      <c r="H184" s="39"/>
      <c r="I184" s="39"/>
      <c r="J184" s="39" t="s">
        <v>32</v>
      </c>
      <c r="K184" s="39" t="s">
        <v>32</v>
      </c>
      <c r="L184" s="42" t="s">
        <v>33</v>
      </c>
      <c r="M184" s="51" t="s">
        <v>680</v>
      </c>
      <c r="N184" s="52"/>
    </row>
    <row r="185" spans="2:14" ht="52.5" customHeight="1" thickBot="1" x14ac:dyDescent="0.25">
      <c r="B185" s="38" t="s">
        <v>175</v>
      </c>
      <c r="C185" s="39" t="s">
        <v>34</v>
      </c>
      <c r="D185" s="40">
        <v>9</v>
      </c>
      <c r="E185" s="41">
        <v>42969</v>
      </c>
      <c r="F185" s="39" t="s">
        <v>736</v>
      </c>
      <c r="G185" s="39" t="s">
        <v>31</v>
      </c>
      <c r="H185" s="39"/>
      <c r="I185" s="39"/>
      <c r="J185" s="39" t="s">
        <v>32</v>
      </c>
      <c r="K185" s="39" t="s">
        <v>32</v>
      </c>
      <c r="L185" s="42" t="s">
        <v>33</v>
      </c>
      <c r="M185" s="51" t="s">
        <v>663</v>
      </c>
      <c r="N185" s="52"/>
    </row>
    <row r="186" spans="2:14" ht="105.75" customHeight="1" thickBot="1" x14ac:dyDescent="0.25">
      <c r="B186" s="38" t="s">
        <v>175</v>
      </c>
      <c r="C186" s="39" t="s">
        <v>34</v>
      </c>
      <c r="D186" s="40">
        <v>2</v>
      </c>
      <c r="E186" s="41">
        <v>42426</v>
      </c>
      <c r="F186" s="39" t="s">
        <v>867</v>
      </c>
      <c r="G186" s="39" t="s">
        <v>31</v>
      </c>
      <c r="H186" s="39"/>
      <c r="I186" s="39"/>
      <c r="J186" s="39" t="s">
        <v>32</v>
      </c>
      <c r="K186" s="39" t="s">
        <v>32</v>
      </c>
      <c r="L186" s="42" t="s">
        <v>33</v>
      </c>
      <c r="M186" s="51" t="s">
        <v>660</v>
      </c>
      <c r="N186" s="52"/>
    </row>
    <row r="187" spans="2:14" ht="53.25" customHeight="1" thickBot="1" x14ac:dyDescent="0.25">
      <c r="B187" s="38" t="s">
        <v>175</v>
      </c>
      <c r="C187" s="39" t="s">
        <v>34</v>
      </c>
      <c r="D187" s="40">
        <v>13</v>
      </c>
      <c r="E187" s="41">
        <v>42208</v>
      </c>
      <c r="F187" s="39" t="s">
        <v>868</v>
      </c>
      <c r="G187" s="39" t="s">
        <v>291</v>
      </c>
      <c r="H187" s="39"/>
      <c r="I187" s="39"/>
      <c r="J187" s="39" t="s">
        <v>32</v>
      </c>
      <c r="K187" s="39" t="s">
        <v>32</v>
      </c>
      <c r="L187" s="42" t="s">
        <v>33</v>
      </c>
      <c r="M187" s="51" t="s">
        <v>679</v>
      </c>
      <c r="N187" s="52"/>
    </row>
    <row r="188" spans="2:14" ht="82.5" customHeight="1" thickBot="1" x14ac:dyDescent="0.25">
      <c r="B188" s="38" t="s">
        <v>175</v>
      </c>
      <c r="C188" s="39" t="s">
        <v>36</v>
      </c>
      <c r="D188" s="40">
        <v>527</v>
      </c>
      <c r="E188" s="41">
        <v>44625</v>
      </c>
      <c r="F188" s="39" t="s">
        <v>869</v>
      </c>
      <c r="G188" s="39" t="s">
        <v>675</v>
      </c>
      <c r="H188" s="39"/>
      <c r="I188" s="39"/>
      <c r="J188" s="39" t="s">
        <v>32</v>
      </c>
      <c r="K188" s="39" t="s">
        <v>32</v>
      </c>
      <c r="L188" s="42" t="s">
        <v>33</v>
      </c>
      <c r="M188" s="51" t="s">
        <v>757</v>
      </c>
      <c r="N188" s="52"/>
    </row>
    <row r="189" spans="2:14" ht="94.5" customHeight="1" thickBot="1" x14ac:dyDescent="0.25">
      <c r="B189" s="38" t="s">
        <v>175</v>
      </c>
      <c r="C189" s="39" t="s">
        <v>36</v>
      </c>
      <c r="D189" s="40">
        <v>1185</v>
      </c>
      <c r="E189" s="41">
        <v>44684</v>
      </c>
      <c r="F189" s="39" t="s">
        <v>737</v>
      </c>
      <c r="G189" s="39" t="s">
        <v>675</v>
      </c>
      <c r="H189" s="39"/>
      <c r="I189" s="39"/>
      <c r="J189" s="39" t="s">
        <v>32</v>
      </c>
      <c r="K189" s="39" t="s">
        <v>32</v>
      </c>
      <c r="L189" s="42" t="s">
        <v>33</v>
      </c>
      <c r="M189" s="51" t="s">
        <v>758</v>
      </c>
      <c r="N189" s="52"/>
    </row>
    <row r="190" spans="2:14" ht="88.5" customHeight="1" thickBot="1" x14ac:dyDescent="0.25">
      <c r="B190" s="38" t="s">
        <v>175</v>
      </c>
      <c r="C190" s="39" t="s">
        <v>36</v>
      </c>
      <c r="D190" s="40">
        <v>1183</v>
      </c>
      <c r="E190" s="41">
        <v>44686</v>
      </c>
      <c r="F190" s="39" t="s">
        <v>738</v>
      </c>
      <c r="G190" s="39" t="s">
        <v>675</v>
      </c>
      <c r="H190" s="39"/>
      <c r="I190" s="39"/>
      <c r="J190" s="39" t="s">
        <v>32</v>
      </c>
      <c r="K190" s="39" t="s">
        <v>32</v>
      </c>
      <c r="L190" s="42" t="s">
        <v>33</v>
      </c>
      <c r="M190" s="51" t="s">
        <v>759</v>
      </c>
      <c r="N190" s="52"/>
    </row>
    <row r="191" spans="2:14" ht="82.5" customHeight="1" thickBot="1" x14ac:dyDescent="0.25">
      <c r="B191" s="38" t="s">
        <v>175</v>
      </c>
      <c r="C191" s="39" t="s">
        <v>29</v>
      </c>
      <c r="D191" s="40">
        <v>1122</v>
      </c>
      <c r="E191" s="41">
        <v>44679</v>
      </c>
      <c r="F191" s="39" t="s">
        <v>777</v>
      </c>
      <c r="G191" s="39" t="s">
        <v>675</v>
      </c>
      <c r="H191" s="39"/>
      <c r="I191" s="39"/>
      <c r="J191" s="39" t="s">
        <v>32</v>
      </c>
      <c r="K191" s="39" t="s">
        <v>32</v>
      </c>
      <c r="L191" s="42" t="s">
        <v>33</v>
      </c>
      <c r="M191" s="51" t="s">
        <v>760</v>
      </c>
      <c r="N191" s="52"/>
    </row>
    <row r="192" spans="2:14" ht="68.25" customHeight="1" thickBot="1" x14ac:dyDescent="0.25">
      <c r="B192" s="38" t="s">
        <v>175</v>
      </c>
      <c r="C192" s="39" t="s">
        <v>29</v>
      </c>
      <c r="D192" s="40">
        <v>1829</v>
      </c>
      <c r="E192" s="41">
        <v>45140</v>
      </c>
      <c r="F192" s="39" t="s">
        <v>870</v>
      </c>
      <c r="G192" s="39" t="s">
        <v>778</v>
      </c>
      <c r="H192" s="39"/>
      <c r="I192" s="39"/>
      <c r="J192" s="39" t="s">
        <v>32</v>
      </c>
      <c r="K192" s="39" t="s">
        <v>32</v>
      </c>
      <c r="L192" s="42" t="s">
        <v>33</v>
      </c>
      <c r="M192" s="51" t="s">
        <v>761</v>
      </c>
      <c r="N192" s="52"/>
    </row>
    <row r="193" spans="2:14" ht="54" customHeight="1" thickBot="1" x14ac:dyDescent="0.25">
      <c r="B193" s="38" t="s">
        <v>779</v>
      </c>
      <c r="C193" s="39" t="s">
        <v>44</v>
      </c>
      <c r="D193" s="40">
        <v>1755</v>
      </c>
      <c r="E193" s="41">
        <v>42185</v>
      </c>
      <c r="F193" s="39" t="s">
        <v>871</v>
      </c>
      <c r="G193" s="39" t="s">
        <v>872</v>
      </c>
      <c r="H193" s="39" t="s">
        <v>32</v>
      </c>
      <c r="I193" s="39"/>
      <c r="J193" s="39"/>
      <c r="K193" s="39"/>
      <c r="L193" s="42" t="s">
        <v>33</v>
      </c>
      <c r="M193" s="51" t="s">
        <v>47</v>
      </c>
      <c r="N193" s="52"/>
    </row>
    <row r="194" spans="2:14" ht="57.75" customHeight="1" thickBot="1" x14ac:dyDescent="0.25">
      <c r="B194" s="38" t="s">
        <v>779</v>
      </c>
      <c r="C194" s="39" t="s">
        <v>50</v>
      </c>
      <c r="D194" s="40" t="s">
        <v>637</v>
      </c>
      <c r="E194" s="41">
        <v>42024</v>
      </c>
      <c r="F194" s="39" t="s">
        <v>522</v>
      </c>
      <c r="G194" s="39" t="s">
        <v>873</v>
      </c>
      <c r="H194" s="39" t="s">
        <v>32</v>
      </c>
      <c r="I194" s="39"/>
      <c r="J194" s="39"/>
      <c r="K194" s="39"/>
      <c r="L194" s="42" t="s">
        <v>33</v>
      </c>
      <c r="M194" s="51" t="s">
        <v>638</v>
      </c>
      <c r="N194" s="52"/>
    </row>
    <row r="195" spans="2:14" ht="100.5" customHeight="1" thickBot="1" x14ac:dyDescent="0.25">
      <c r="B195" s="38" t="s">
        <v>779</v>
      </c>
      <c r="C195" s="39" t="s">
        <v>166</v>
      </c>
      <c r="D195" s="40">
        <v>227</v>
      </c>
      <c r="E195" s="41">
        <v>41852</v>
      </c>
      <c r="F195" s="39" t="s">
        <v>523</v>
      </c>
      <c r="G195" s="39" t="s">
        <v>182</v>
      </c>
      <c r="H195" s="39"/>
      <c r="I195" s="39"/>
      <c r="J195" s="39"/>
      <c r="K195" s="39" t="s">
        <v>32</v>
      </c>
      <c r="L195" s="42" t="s">
        <v>33</v>
      </c>
      <c r="M195" s="51" t="s">
        <v>524</v>
      </c>
      <c r="N195" s="52"/>
    </row>
    <row r="196" spans="2:14" ht="57.75" customHeight="1" thickBot="1" x14ac:dyDescent="0.25">
      <c r="B196" s="38" t="s">
        <v>779</v>
      </c>
      <c r="C196" s="39" t="s">
        <v>44</v>
      </c>
      <c r="D196" s="40" t="s">
        <v>278</v>
      </c>
      <c r="E196" s="41">
        <v>41704</v>
      </c>
      <c r="F196" s="39" t="s">
        <v>874</v>
      </c>
      <c r="G196" s="39" t="s">
        <v>872</v>
      </c>
      <c r="H196" s="39" t="s">
        <v>32</v>
      </c>
      <c r="I196" s="39"/>
      <c r="J196" s="39"/>
      <c r="K196" s="39"/>
      <c r="L196" s="42" t="s">
        <v>33</v>
      </c>
      <c r="M196" s="51" t="s">
        <v>636</v>
      </c>
      <c r="N196" s="52"/>
    </row>
    <row r="197" spans="2:14" ht="54" customHeight="1" thickBot="1" x14ac:dyDescent="0.25">
      <c r="B197" s="38" t="s">
        <v>779</v>
      </c>
      <c r="C197" s="39" t="s">
        <v>50</v>
      </c>
      <c r="D197" s="40" t="s">
        <v>634</v>
      </c>
      <c r="E197" s="41">
        <v>41677</v>
      </c>
      <c r="F197" s="39" t="s">
        <v>875</v>
      </c>
      <c r="G197" s="39" t="s">
        <v>525</v>
      </c>
      <c r="H197" s="39" t="s">
        <v>32</v>
      </c>
      <c r="I197" s="39"/>
      <c r="J197" s="39"/>
      <c r="K197" s="39"/>
      <c r="L197" s="42" t="s">
        <v>33</v>
      </c>
      <c r="M197" s="51" t="s">
        <v>635</v>
      </c>
      <c r="N197" s="52"/>
    </row>
    <row r="198" spans="2:14" ht="54" customHeight="1" thickBot="1" x14ac:dyDescent="0.25">
      <c r="B198" s="38" t="s">
        <v>779</v>
      </c>
      <c r="C198" s="39" t="s">
        <v>50</v>
      </c>
      <c r="D198" s="40" t="s">
        <v>632</v>
      </c>
      <c r="E198" s="41">
        <v>41670</v>
      </c>
      <c r="F198" s="39" t="s">
        <v>780</v>
      </c>
      <c r="G198" s="39" t="s">
        <v>327</v>
      </c>
      <c r="H198" s="39" t="s">
        <v>32</v>
      </c>
      <c r="I198" s="39"/>
      <c r="J198" s="39"/>
      <c r="K198" s="39"/>
      <c r="L198" s="42" t="s">
        <v>33</v>
      </c>
      <c r="M198" s="51" t="s">
        <v>633</v>
      </c>
      <c r="N198" s="52"/>
    </row>
    <row r="199" spans="2:14" ht="40.5" customHeight="1" thickBot="1" x14ac:dyDescent="0.25">
      <c r="B199" s="38" t="s">
        <v>779</v>
      </c>
      <c r="C199" s="39" t="s">
        <v>50</v>
      </c>
      <c r="D199" s="40" t="s">
        <v>630</v>
      </c>
      <c r="E199" s="41">
        <v>41625</v>
      </c>
      <c r="F199" s="39" t="s">
        <v>526</v>
      </c>
      <c r="G199" s="39" t="s">
        <v>876</v>
      </c>
      <c r="H199" s="39" t="s">
        <v>32</v>
      </c>
      <c r="I199" s="39"/>
      <c r="J199" s="39"/>
      <c r="K199" s="39"/>
      <c r="L199" s="42" t="s">
        <v>33</v>
      </c>
      <c r="M199" s="51" t="s">
        <v>631</v>
      </c>
      <c r="N199" s="52"/>
    </row>
    <row r="200" spans="2:14" ht="49.5" customHeight="1" thickBot="1" x14ac:dyDescent="0.25">
      <c r="B200" s="38" t="s">
        <v>779</v>
      </c>
      <c r="C200" s="39" t="s">
        <v>50</v>
      </c>
      <c r="D200" s="40" t="s">
        <v>628</v>
      </c>
      <c r="E200" s="41">
        <v>41425</v>
      </c>
      <c r="F200" s="39" t="s">
        <v>877</v>
      </c>
      <c r="G200" s="39" t="s">
        <v>876</v>
      </c>
      <c r="H200" s="39" t="s">
        <v>32</v>
      </c>
      <c r="I200" s="39"/>
      <c r="J200" s="39"/>
      <c r="K200" s="39"/>
      <c r="L200" s="42" t="s">
        <v>33</v>
      </c>
      <c r="M200" s="51" t="s">
        <v>629</v>
      </c>
      <c r="N200" s="52"/>
    </row>
    <row r="201" spans="2:14" ht="55.5" customHeight="1" thickBot="1" x14ac:dyDescent="0.25">
      <c r="B201" s="38" t="s">
        <v>779</v>
      </c>
      <c r="C201" s="39" t="s">
        <v>50</v>
      </c>
      <c r="D201" s="40" t="s">
        <v>626</v>
      </c>
      <c r="E201" s="41">
        <v>41380</v>
      </c>
      <c r="F201" s="39" t="s">
        <v>878</v>
      </c>
      <c r="G201" s="39" t="s">
        <v>876</v>
      </c>
      <c r="H201" s="39" t="s">
        <v>32</v>
      </c>
      <c r="I201" s="39"/>
      <c r="J201" s="39"/>
      <c r="K201" s="39"/>
      <c r="L201" s="42" t="s">
        <v>33</v>
      </c>
      <c r="M201" s="51" t="s">
        <v>627</v>
      </c>
      <c r="N201" s="52"/>
    </row>
    <row r="202" spans="2:14" ht="64.5" customHeight="1" thickBot="1" x14ac:dyDescent="0.25">
      <c r="B202" s="38" t="s">
        <v>779</v>
      </c>
      <c r="C202" s="39" t="s">
        <v>50</v>
      </c>
      <c r="D202" s="40" t="s">
        <v>624</v>
      </c>
      <c r="E202" s="41">
        <v>41365</v>
      </c>
      <c r="F202" s="39" t="s">
        <v>527</v>
      </c>
      <c r="G202" s="39" t="s">
        <v>876</v>
      </c>
      <c r="H202" s="39" t="s">
        <v>32</v>
      </c>
      <c r="I202" s="39"/>
      <c r="J202" s="39"/>
      <c r="K202" s="39"/>
      <c r="L202" s="42" t="s">
        <v>33</v>
      </c>
      <c r="M202" s="51" t="s">
        <v>625</v>
      </c>
      <c r="N202" s="52"/>
    </row>
    <row r="203" spans="2:14" ht="57.75" customHeight="1" thickBot="1" x14ac:dyDescent="0.25">
      <c r="B203" s="38" t="s">
        <v>779</v>
      </c>
      <c r="C203" s="39" t="s">
        <v>44</v>
      </c>
      <c r="D203" s="40" t="s">
        <v>622</v>
      </c>
      <c r="E203" s="41">
        <v>40561</v>
      </c>
      <c r="F203" s="39" t="s">
        <v>528</v>
      </c>
      <c r="G203" s="39" t="s">
        <v>872</v>
      </c>
      <c r="H203" s="39" t="s">
        <v>32</v>
      </c>
      <c r="I203" s="39"/>
      <c r="J203" s="39"/>
      <c r="K203" s="39"/>
      <c r="L203" s="42" t="s">
        <v>33</v>
      </c>
      <c r="M203" s="51" t="s">
        <v>623</v>
      </c>
      <c r="N203" s="52"/>
    </row>
    <row r="204" spans="2:14" ht="42" customHeight="1" thickBot="1" x14ac:dyDescent="0.25">
      <c r="B204" s="38" t="s">
        <v>779</v>
      </c>
      <c r="C204" s="39" t="s">
        <v>50</v>
      </c>
      <c r="D204" s="40" t="s">
        <v>620</v>
      </c>
      <c r="E204" s="41">
        <v>40022</v>
      </c>
      <c r="F204" s="39" t="s">
        <v>530</v>
      </c>
      <c r="G204" s="39" t="s">
        <v>525</v>
      </c>
      <c r="H204" s="39" t="s">
        <v>32</v>
      </c>
      <c r="I204" s="39"/>
      <c r="J204" s="39"/>
      <c r="K204" s="39"/>
      <c r="L204" s="42" t="s">
        <v>33</v>
      </c>
      <c r="M204" s="51" t="s">
        <v>621</v>
      </c>
      <c r="N204" s="52"/>
    </row>
    <row r="205" spans="2:14" ht="46.5" customHeight="1" thickBot="1" x14ac:dyDescent="0.25">
      <c r="B205" s="38" t="s">
        <v>779</v>
      </c>
      <c r="C205" s="39" t="s">
        <v>50</v>
      </c>
      <c r="D205" s="40" t="s">
        <v>618</v>
      </c>
      <c r="E205" s="41">
        <v>39778</v>
      </c>
      <c r="F205" s="39" t="s">
        <v>531</v>
      </c>
      <c r="G205" s="39" t="s">
        <v>525</v>
      </c>
      <c r="H205" s="39" t="s">
        <v>32</v>
      </c>
      <c r="I205" s="39"/>
      <c r="J205" s="39"/>
      <c r="K205" s="39"/>
      <c r="L205" s="42" t="s">
        <v>33</v>
      </c>
      <c r="M205" s="51" t="s">
        <v>619</v>
      </c>
      <c r="N205" s="52"/>
    </row>
    <row r="206" spans="2:14" ht="149.25" customHeight="1" thickBot="1" x14ac:dyDescent="0.25">
      <c r="B206" s="38" t="s">
        <v>779</v>
      </c>
      <c r="C206" s="39" t="s">
        <v>29</v>
      </c>
      <c r="D206" s="40" t="s">
        <v>617</v>
      </c>
      <c r="E206" s="41">
        <v>39590</v>
      </c>
      <c r="F206" s="39" t="s">
        <v>532</v>
      </c>
      <c r="G206" s="39" t="s">
        <v>879</v>
      </c>
      <c r="H206" s="39" t="s">
        <v>32</v>
      </c>
      <c r="I206" s="39"/>
      <c r="J206" s="39"/>
      <c r="K206" s="39"/>
      <c r="L206" s="42" t="s">
        <v>33</v>
      </c>
      <c r="M206" s="51" t="s">
        <v>662</v>
      </c>
      <c r="N206" s="52"/>
    </row>
    <row r="207" spans="2:14" ht="44.25" customHeight="1" thickBot="1" x14ac:dyDescent="0.25">
      <c r="B207" s="38" t="s">
        <v>779</v>
      </c>
      <c r="C207" s="39" t="s">
        <v>50</v>
      </c>
      <c r="D207" s="40" t="s">
        <v>615</v>
      </c>
      <c r="E207" s="41">
        <v>39577</v>
      </c>
      <c r="F207" s="39" t="s">
        <v>880</v>
      </c>
      <c r="G207" s="39" t="s">
        <v>876</v>
      </c>
      <c r="H207" s="39" t="s">
        <v>32</v>
      </c>
      <c r="I207" s="39"/>
      <c r="J207" s="39"/>
      <c r="K207" s="39"/>
      <c r="L207" s="42" t="s">
        <v>33</v>
      </c>
      <c r="M207" s="51" t="s">
        <v>616</v>
      </c>
      <c r="N207" s="52"/>
    </row>
    <row r="208" spans="2:14" ht="48" customHeight="1" thickBot="1" x14ac:dyDescent="0.25">
      <c r="B208" s="38" t="s">
        <v>779</v>
      </c>
      <c r="C208" s="39" t="s">
        <v>50</v>
      </c>
      <c r="D208" s="40" t="s">
        <v>613</v>
      </c>
      <c r="E208" s="41">
        <v>39332</v>
      </c>
      <c r="F208" s="39" t="s">
        <v>881</v>
      </c>
      <c r="G208" s="39" t="s">
        <v>876</v>
      </c>
      <c r="H208" s="39" t="s">
        <v>32</v>
      </c>
      <c r="I208" s="39"/>
      <c r="J208" s="39"/>
      <c r="K208" s="39"/>
      <c r="L208" s="42" t="s">
        <v>33</v>
      </c>
      <c r="M208" s="51" t="s">
        <v>614</v>
      </c>
      <c r="N208" s="52"/>
    </row>
    <row r="209" spans="2:14" ht="45.75" customHeight="1" thickBot="1" x14ac:dyDescent="0.25">
      <c r="B209" s="38" t="s">
        <v>779</v>
      </c>
      <c r="C209" s="39" t="s">
        <v>50</v>
      </c>
      <c r="D209" s="40" t="s">
        <v>611</v>
      </c>
      <c r="E209" s="41">
        <v>39175</v>
      </c>
      <c r="F209" s="39" t="s">
        <v>882</v>
      </c>
      <c r="G209" s="39" t="s">
        <v>876</v>
      </c>
      <c r="H209" s="39" t="s">
        <v>32</v>
      </c>
      <c r="I209" s="39"/>
      <c r="J209" s="39"/>
      <c r="K209" s="39"/>
      <c r="L209" s="42" t="s">
        <v>33</v>
      </c>
      <c r="M209" s="51" t="s">
        <v>612</v>
      </c>
      <c r="N209" s="52"/>
    </row>
    <row r="210" spans="2:14" ht="45.75" customHeight="1" thickBot="1" x14ac:dyDescent="0.25">
      <c r="B210" s="38" t="s">
        <v>779</v>
      </c>
      <c r="C210" s="39" t="s">
        <v>50</v>
      </c>
      <c r="D210" s="40" t="s">
        <v>609</v>
      </c>
      <c r="E210" s="41">
        <v>39128</v>
      </c>
      <c r="F210" s="39" t="s">
        <v>533</v>
      </c>
      <c r="G210" s="39" t="s">
        <v>525</v>
      </c>
      <c r="H210" s="39" t="s">
        <v>32</v>
      </c>
      <c r="I210" s="39"/>
      <c r="J210" s="39"/>
      <c r="K210" s="39"/>
      <c r="L210" s="42" t="s">
        <v>33</v>
      </c>
      <c r="M210" s="51" t="s">
        <v>610</v>
      </c>
      <c r="N210" s="52"/>
    </row>
    <row r="211" spans="2:14" ht="51.75" customHeight="1" thickBot="1" x14ac:dyDescent="0.25">
      <c r="B211" s="38" t="s">
        <v>779</v>
      </c>
      <c r="C211" s="39" t="s">
        <v>44</v>
      </c>
      <c r="D211" s="40" t="s">
        <v>607</v>
      </c>
      <c r="E211" s="41">
        <v>39078</v>
      </c>
      <c r="F211" s="39" t="s">
        <v>940</v>
      </c>
      <c r="G211" s="39" t="s">
        <v>872</v>
      </c>
      <c r="H211" s="39" t="s">
        <v>32</v>
      </c>
      <c r="I211" s="39"/>
      <c r="J211" s="39"/>
      <c r="K211" s="39"/>
      <c r="L211" s="42" t="s">
        <v>33</v>
      </c>
      <c r="M211" s="51" t="s">
        <v>608</v>
      </c>
      <c r="N211" s="52"/>
    </row>
    <row r="212" spans="2:14" ht="48" customHeight="1" thickBot="1" x14ac:dyDescent="0.25">
      <c r="B212" s="38" t="s">
        <v>779</v>
      </c>
      <c r="C212" s="39" t="s">
        <v>50</v>
      </c>
      <c r="D212" s="40" t="s">
        <v>606</v>
      </c>
      <c r="E212" s="41">
        <v>39066</v>
      </c>
      <c r="F212" s="39" t="s">
        <v>534</v>
      </c>
      <c r="G212" s="39" t="s">
        <v>876</v>
      </c>
      <c r="H212" s="39" t="s">
        <v>32</v>
      </c>
      <c r="I212" s="39"/>
      <c r="J212" s="39"/>
      <c r="K212" s="39"/>
      <c r="L212" s="42" t="s">
        <v>33</v>
      </c>
      <c r="M212" s="51" t="s">
        <v>513</v>
      </c>
      <c r="N212" s="52"/>
    </row>
    <row r="213" spans="2:14" ht="36.75" customHeight="1" thickBot="1" x14ac:dyDescent="0.25">
      <c r="B213" s="38" t="s">
        <v>779</v>
      </c>
      <c r="C213" s="39" t="s">
        <v>44</v>
      </c>
      <c r="D213" s="40" t="s">
        <v>604</v>
      </c>
      <c r="E213" s="41">
        <v>38927</v>
      </c>
      <c r="F213" s="39" t="s">
        <v>883</v>
      </c>
      <c r="G213" s="39" t="s">
        <v>872</v>
      </c>
      <c r="H213" s="39" t="s">
        <v>32</v>
      </c>
      <c r="I213" s="39"/>
      <c r="J213" s="39"/>
      <c r="K213" s="39"/>
      <c r="L213" s="42" t="s">
        <v>33</v>
      </c>
      <c r="M213" s="51" t="s">
        <v>605</v>
      </c>
      <c r="N213" s="52"/>
    </row>
    <row r="214" spans="2:14" ht="84.75" customHeight="1" thickBot="1" x14ac:dyDescent="0.25">
      <c r="B214" s="38" t="s">
        <v>779</v>
      </c>
      <c r="C214" s="39" t="s">
        <v>50</v>
      </c>
      <c r="D214" s="40" t="s">
        <v>601</v>
      </c>
      <c r="E214" s="41">
        <v>38714</v>
      </c>
      <c r="F214" s="39" t="s">
        <v>602</v>
      </c>
      <c r="G214" s="39" t="s">
        <v>876</v>
      </c>
      <c r="H214" s="39" t="s">
        <v>32</v>
      </c>
      <c r="I214" s="39"/>
      <c r="J214" s="39"/>
      <c r="K214" s="39"/>
      <c r="L214" s="42" t="s">
        <v>33</v>
      </c>
      <c r="M214" s="51" t="s">
        <v>603</v>
      </c>
      <c r="N214" s="52"/>
    </row>
    <row r="215" spans="2:14" ht="82.5" customHeight="1" thickBot="1" x14ac:dyDescent="0.25">
      <c r="B215" s="38" t="s">
        <v>779</v>
      </c>
      <c r="C215" s="39" t="s">
        <v>29</v>
      </c>
      <c r="D215" s="40" t="s">
        <v>535</v>
      </c>
      <c r="E215" s="41">
        <v>37972</v>
      </c>
      <c r="F215" s="39" t="s">
        <v>884</v>
      </c>
      <c r="G215" s="39" t="s">
        <v>885</v>
      </c>
      <c r="H215" s="39" t="s">
        <v>32</v>
      </c>
      <c r="I215" s="39"/>
      <c r="J215" s="39"/>
      <c r="K215" s="39"/>
      <c r="L215" s="42" t="s">
        <v>33</v>
      </c>
      <c r="M215" s="51" t="s">
        <v>762</v>
      </c>
      <c r="N215" s="52"/>
    </row>
    <row r="216" spans="2:14" ht="42.75" customHeight="1" thickBot="1" x14ac:dyDescent="0.25">
      <c r="B216" s="38" t="s">
        <v>779</v>
      </c>
      <c r="C216" s="39" t="s">
        <v>44</v>
      </c>
      <c r="D216" s="40" t="s">
        <v>599</v>
      </c>
      <c r="E216" s="41">
        <v>37811</v>
      </c>
      <c r="F216" s="39" t="s">
        <v>536</v>
      </c>
      <c r="G216" s="39" t="s">
        <v>525</v>
      </c>
      <c r="H216" s="39" t="s">
        <v>32</v>
      </c>
      <c r="I216" s="39"/>
      <c r="J216" s="39"/>
      <c r="K216" s="39"/>
      <c r="L216" s="42" t="s">
        <v>33</v>
      </c>
      <c r="M216" s="51" t="s">
        <v>600</v>
      </c>
      <c r="N216" s="52"/>
    </row>
    <row r="217" spans="2:14" ht="50.25" customHeight="1" thickBot="1" x14ac:dyDescent="0.25">
      <c r="B217" s="38" t="s">
        <v>779</v>
      </c>
      <c r="C217" s="39" t="s">
        <v>44</v>
      </c>
      <c r="D217" s="40" t="s">
        <v>599</v>
      </c>
      <c r="E217" s="41">
        <v>37811</v>
      </c>
      <c r="F217" s="39" t="s">
        <v>537</v>
      </c>
      <c r="G217" s="39" t="s">
        <v>529</v>
      </c>
      <c r="H217" s="39" t="s">
        <v>32</v>
      </c>
      <c r="I217" s="39"/>
      <c r="J217" s="39"/>
      <c r="K217" s="39"/>
      <c r="L217" s="42" t="s">
        <v>33</v>
      </c>
      <c r="M217" s="51" t="s">
        <v>600</v>
      </c>
      <c r="N217" s="52"/>
    </row>
    <row r="218" spans="2:14" ht="57.75" customHeight="1" thickBot="1" x14ac:dyDescent="0.25">
      <c r="B218" s="38" t="s">
        <v>779</v>
      </c>
      <c r="C218" s="39" t="s">
        <v>50</v>
      </c>
      <c r="D218" s="40" t="s">
        <v>597</v>
      </c>
      <c r="E218" s="41">
        <v>37595</v>
      </c>
      <c r="F218" s="39" t="s">
        <v>538</v>
      </c>
      <c r="G218" s="39" t="s">
        <v>876</v>
      </c>
      <c r="H218" s="39" t="s">
        <v>32</v>
      </c>
      <c r="I218" s="39"/>
      <c r="J218" s="39"/>
      <c r="K218" s="39"/>
      <c r="L218" s="42" t="s">
        <v>33</v>
      </c>
      <c r="M218" s="51" t="s">
        <v>598</v>
      </c>
      <c r="N218" s="52"/>
    </row>
    <row r="219" spans="2:14" ht="48" customHeight="1" thickBot="1" x14ac:dyDescent="0.25">
      <c r="B219" s="38" t="s">
        <v>779</v>
      </c>
      <c r="C219" s="39" t="s">
        <v>50</v>
      </c>
      <c r="D219" s="40" t="s">
        <v>595</v>
      </c>
      <c r="E219" s="41">
        <v>36964</v>
      </c>
      <c r="F219" s="39" t="s">
        <v>886</v>
      </c>
      <c r="G219" s="39" t="s">
        <v>876</v>
      </c>
      <c r="H219" s="39" t="s">
        <v>32</v>
      </c>
      <c r="I219" s="39"/>
      <c r="J219" s="39"/>
      <c r="K219" s="39"/>
      <c r="L219" s="42" t="s">
        <v>33</v>
      </c>
      <c r="M219" s="51" t="s">
        <v>596</v>
      </c>
      <c r="N219" s="52"/>
    </row>
    <row r="220" spans="2:14" ht="34.5" customHeight="1" thickBot="1" x14ac:dyDescent="0.25">
      <c r="B220" s="38" t="s">
        <v>779</v>
      </c>
      <c r="C220" s="39" t="s">
        <v>44</v>
      </c>
      <c r="D220" s="40" t="s">
        <v>489</v>
      </c>
      <c r="E220" s="41">
        <v>35460</v>
      </c>
      <c r="F220" s="39" t="s">
        <v>887</v>
      </c>
      <c r="G220" s="39" t="s">
        <v>529</v>
      </c>
      <c r="H220" s="39" t="s">
        <v>32</v>
      </c>
      <c r="I220" s="39"/>
      <c r="J220" s="39"/>
      <c r="K220" s="39"/>
      <c r="L220" s="42" t="s">
        <v>33</v>
      </c>
      <c r="M220" s="51" t="s">
        <v>594</v>
      </c>
      <c r="N220" s="52"/>
    </row>
    <row r="221" spans="2:14" ht="46.5" customHeight="1" thickBot="1" x14ac:dyDescent="0.25">
      <c r="B221" s="38" t="s">
        <v>779</v>
      </c>
      <c r="C221" s="39" t="s">
        <v>50</v>
      </c>
      <c r="D221" s="40" t="s">
        <v>592</v>
      </c>
      <c r="E221" s="41" t="s">
        <v>539</v>
      </c>
      <c r="F221" s="39" t="s">
        <v>540</v>
      </c>
      <c r="G221" s="39" t="s">
        <v>876</v>
      </c>
      <c r="H221" s="39" t="s">
        <v>32</v>
      </c>
      <c r="I221" s="39"/>
      <c r="J221" s="39"/>
      <c r="K221" s="39"/>
      <c r="L221" s="42" t="s">
        <v>33</v>
      </c>
      <c r="M221" s="51" t="s">
        <v>593</v>
      </c>
      <c r="N221" s="52"/>
    </row>
    <row r="222" spans="2:14" ht="57.75" customHeight="1" thickBot="1" x14ac:dyDescent="0.25">
      <c r="B222" s="38" t="s">
        <v>779</v>
      </c>
      <c r="C222" s="39" t="s">
        <v>50</v>
      </c>
      <c r="D222" s="40" t="s">
        <v>590</v>
      </c>
      <c r="E222" s="41">
        <v>35145</v>
      </c>
      <c r="F222" s="39" t="s">
        <v>888</v>
      </c>
      <c r="G222" s="39" t="s">
        <v>876</v>
      </c>
      <c r="H222" s="39" t="s">
        <v>32</v>
      </c>
      <c r="I222" s="39"/>
      <c r="J222" s="39"/>
      <c r="K222" s="39"/>
      <c r="L222" s="42" t="s">
        <v>33</v>
      </c>
      <c r="M222" s="51" t="s">
        <v>591</v>
      </c>
      <c r="N222" s="52"/>
    </row>
    <row r="223" spans="2:14" ht="54" customHeight="1" thickBot="1" x14ac:dyDescent="0.25">
      <c r="B223" s="38" t="s">
        <v>779</v>
      </c>
      <c r="C223" s="39" t="s">
        <v>50</v>
      </c>
      <c r="D223" s="40" t="s">
        <v>588</v>
      </c>
      <c r="E223" s="41">
        <v>35079</v>
      </c>
      <c r="F223" s="39" t="s">
        <v>541</v>
      </c>
      <c r="G223" s="39" t="s">
        <v>876</v>
      </c>
      <c r="H223" s="39" t="s">
        <v>32</v>
      </c>
      <c r="I223" s="39"/>
      <c r="J223" s="39"/>
      <c r="K223" s="39"/>
      <c r="L223" s="42" t="s">
        <v>33</v>
      </c>
      <c r="M223" s="51" t="s">
        <v>589</v>
      </c>
      <c r="N223" s="52"/>
    </row>
    <row r="224" spans="2:14" ht="72" customHeight="1" thickBot="1" x14ac:dyDescent="0.25">
      <c r="B224" s="38" t="s">
        <v>779</v>
      </c>
      <c r="C224" s="39" t="s">
        <v>50</v>
      </c>
      <c r="D224" s="40" t="s">
        <v>586</v>
      </c>
      <c r="E224" s="41">
        <v>34332</v>
      </c>
      <c r="F224" s="39" t="s">
        <v>889</v>
      </c>
      <c r="G224" s="39" t="s">
        <v>525</v>
      </c>
      <c r="H224" s="39" t="s">
        <v>32</v>
      </c>
      <c r="I224" s="39"/>
      <c r="J224" s="39"/>
      <c r="K224" s="39"/>
      <c r="L224" s="42" t="s">
        <v>33</v>
      </c>
      <c r="M224" s="51" t="s">
        <v>587</v>
      </c>
      <c r="N224" s="52"/>
    </row>
    <row r="225" spans="2:14" ht="80.25" customHeight="1" thickBot="1" x14ac:dyDescent="0.25">
      <c r="B225" s="38" t="s">
        <v>779</v>
      </c>
      <c r="C225" s="39" t="s">
        <v>44</v>
      </c>
      <c r="D225" s="40" t="s">
        <v>356</v>
      </c>
      <c r="E225" s="41" t="s">
        <v>542</v>
      </c>
      <c r="F225" s="39" t="s">
        <v>543</v>
      </c>
      <c r="G225" s="39" t="s">
        <v>872</v>
      </c>
      <c r="H225" s="39" t="s">
        <v>32</v>
      </c>
      <c r="I225" s="39"/>
      <c r="J225" s="39"/>
      <c r="K225" s="39"/>
      <c r="L225" s="42" t="s">
        <v>33</v>
      </c>
      <c r="M225" s="51" t="s">
        <v>566</v>
      </c>
      <c r="N225" s="52"/>
    </row>
    <row r="226" spans="2:14" ht="68.25" customHeight="1" thickBot="1" x14ac:dyDescent="0.25">
      <c r="B226" s="38" t="s">
        <v>779</v>
      </c>
      <c r="C226" s="39" t="s">
        <v>44</v>
      </c>
      <c r="D226" s="40" t="s">
        <v>781</v>
      </c>
      <c r="E226" s="41">
        <v>33425</v>
      </c>
      <c r="F226" s="39" t="s">
        <v>544</v>
      </c>
      <c r="G226" s="39" t="s">
        <v>222</v>
      </c>
      <c r="H226" s="39" t="s">
        <v>32</v>
      </c>
      <c r="I226" s="39"/>
      <c r="J226" s="39"/>
      <c r="K226" s="39"/>
      <c r="L226" s="42" t="s">
        <v>33</v>
      </c>
      <c r="M226" s="51" t="s">
        <v>585</v>
      </c>
      <c r="N226" s="52"/>
    </row>
    <row r="227" spans="2:14" ht="63.75" customHeight="1" thickBot="1" x14ac:dyDescent="0.25">
      <c r="B227" s="38" t="s">
        <v>779</v>
      </c>
      <c r="C227" s="39" t="s">
        <v>50</v>
      </c>
      <c r="D227" s="40" t="s">
        <v>583</v>
      </c>
      <c r="E227" s="41">
        <v>32597</v>
      </c>
      <c r="F227" s="39" t="s">
        <v>782</v>
      </c>
      <c r="G227" s="39" t="s">
        <v>876</v>
      </c>
      <c r="H227" s="39" t="s">
        <v>32</v>
      </c>
      <c r="I227" s="39"/>
      <c r="J227" s="39"/>
      <c r="K227" s="39"/>
      <c r="L227" s="42" t="s">
        <v>33</v>
      </c>
      <c r="M227" s="51" t="s">
        <v>584</v>
      </c>
      <c r="N227" s="52"/>
    </row>
    <row r="228" spans="2:14" ht="44.25" customHeight="1" thickBot="1" x14ac:dyDescent="0.25">
      <c r="B228" s="38" t="s">
        <v>779</v>
      </c>
      <c r="C228" s="39" t="s">
        <v>50</v>
      </c>
      <c r="D228" s="40" t="s">
        <v>581</v>
      </c>
      <c r="E228" s="41">
        <v>31520</v>
      </c>
      <c r="F228" s="39" t="s">
        <v>545</v>
      </c>
      <c r="G228" s="39" t="s">
        <v>876</v>
      </c>
      <c r="H228" s="39" t="s">
        <v>32</v>
      </c>
      <c r="I228" s="39"/>
      <c r="J228" s="39"/>
      <c r="K228" s="39"/>
      <c r="L228" s="42" t="s">
        <v>33</v>
      </c>
      <c r="M228" s="51" t="s">
        <v>582</v>
      </c>
      <c r="N228" s="52"/>
    </row>
    <row r="229" spans="2:14" ht="48" customHeight="1" thickBot="1" x14ac:dyDescent="0.25">
      <c r="B229" s="38" t="s">
        <v>779</v>
      </c>
      <c r="C229" s="39" t="s">
        <v>161</v>
      </c>
      <c r="D229" s="40" t="s">
        <v>579</v>
      </c>
      <c r="E229" s="41">
        <v>18480</v>
      </c>
      <c r="F229" s="39" t="s">
        <v>546</v>
      </c>
      <c r="G229" s="39" t="s">
        <v>876</v>
      </c>
      <c r="H229" s="39" t="s">
        <v>32</v>
      </c>
      <c r="I229" s="39"/>
      <c r="J229" s="39"/>
      <c r="K229" s="39"/>
      <c r="L229" s="42" t="s">
        <v>33</v>
      </c>
      <c r="M229" s="51" t="s">
        <v>580</v>
      </c>
      <c r="N229" s="52"/>
    </row>
    <row r="230" spans="2:14" ht="51.75" customHeight="1" thickBot="1" x14ac:dyDescent="0.25">
      <c r="B230" s="38" t="s">
        <v>779</v>
      </c>
      <c r="C230" s="39" t="s">
        <v>48</v>
      </c>
      <c r="D230" s="40" t="s">
        <v>547</v>
      </c>
      <c r="E230" s="41">
        <v>44257</v>
      </c>
      <c r="F230" s="39" t="s">
        <v>548</v>
      </c>
      <c r="G230" s="39" t="s">
        <v>876</v>
      </c>
      <c r="H230" s="39" t="s">
        <v>32</v>
      </c>
      <c r="I230" s="39"/>
      <c r="J230" s="39"/>
      <c r="K230" s="39"/>
      <c r="L230" s="42" t="s">
        <v>33</v>
      </c>
      <c r="M230" s="51" t="s">
        <v>549</v>
      </c>
      <c r="N230" s="52"/>
    </row>
    <row r="231" spans="2:14" ht="115.5" customHeight="1" thickBot="1" x14ac:dyDescent="0.25">
      <c r="B231" s="38" t="s">
        <v>176</v>
      </c>
      <c r="C231" s="39" t="s">
        <v>36</v>
      </c>
      <c r="D231" s="40" t="s">
        <v>310</v>
      </c>
      <c r="E231" s="41">
        <v>44518</v>
      </c>
      <c r="F231" s="39" t="s">
        <v>890</v>
      </c>
      <c r="G231" s="39" t="s">
        <v>675</v>
      </c>
      <c r="H231" s="39"/>
      <c r="I231" s="39"/>
      <c r="J231" s="39" t="s">
        <v>32</v>
      </c>
      <c r="K231" s="39" t="s">
        <v>32</v>
      </c>
      <c r="L231" s="42" t="s">
        <v>33</v>
      </c>
      <c r="M231" s="51" t="s">
        <v>763</v>
      </c>
      <c r="N231" s="52"/>
    </row>
    <row r="232" spans="2:14" ht="52.5" customHeight="1" thickBot="1" x14ac:dyDescent="0.25">
      <c r="B232" s="38" t="s">
        <v>176</v>
      </c>
      <c r="C232" s="39" t="s">
        <v>44</v>
      </c>
      <c r="D232" s="40" t="s">
        <v>311</v>
      </c>
      <c r="E232" s="41">
        <v>43643</v>
      </c>
      <c r="F232" s="39" t="s">
        <v>312</v>
      </c>
      <c r="G232" s="39" t="s">
        <v>932</v>
      </c>
      <c r="H232" s="39" t="s">
        <v>32</v>
      </c>
      <c r="I232" s="39"/>
      <c r="J232" s="39"/>
      <c r="K232" s="39"/>
      <c r="L232" s="42" t="s">
        <v>33</v>
      </c>
      <c r="M232" s="51" t="s">
        <v>578</v>
      </c>
      <c r="N232" s="52"/>
    </row>
    <row r="233" spans="2:14" ht="90" customHeight="1" thickBot="1" x14ac:dyDescent="0.25">
      <c r="B233" s="38" t="s">
        <v>313</v>
      </c>
      <c r="C233" s="39" t="s">
        <v>29</v>
      </c>
      <c r="D233" s="40">
        <v>312</v>
      </c>
      <c r="E233" s="41">
        <v>43509</v>
      </c>
      <c r="F233" s="39" t="s">
        <v>891</v>
      </c>
      <c r="G233" s="39" t="s">
        <v>783</v>
      </c>
      <c r="H233" s="39" t="s">
        <v>32</v>
      </c>
      <c r="I233" s="39"/>
      <c r="J233" s="39"/>
      <c r="K233" s="39"/>
      <c r="L233" s="42" t="s">
        <v>33</v>
      </c>
      <c r="M233" s="51" t="s">
        <v>764</v>
      </c>
      <c r="N233" s="52"/>
    </row>
    <row r="234" spans="2:14" ht="64.5" customHeight="1" thickBot="1" x14ac:dyDescent="0.25">
      <c r="B234" s="38" t="s">
        <v>176</v>
      </c>
      <c r="C234" s="39" t="s">
        <v>50</v>
      </c>
      <c r="D234" s="40" t="s">
        <v>314</v>
      </c>
      <c r="E234" s="41">
        <v>43038</v>
      </c>
      <c r="F234" s="39" t="s">
        <v>892</v>
      </c>
      <c r="G234" s="39" t="s">
        <v>876</v>
      </c>
      <c r="H234" s="39" t="s">
        <v>32</v>
      </c>
      <c r="I234" s="39"/>
      <c r="J234" s="39"/>
      <c r="K234" s="39"/>
      <c r="L234" s="42" t="s">
        <v>33</v>
      </c>
      <c r="M234" s="51" t="s">
        <v>577</v>
      </c>
      <c r="N234" s="52"/>
    </row>
    <row r="235" spans="2:14" ht="54" customHeight="1" thickBot="1" x14ac:dyDescent="0.25">
      <c r="B235" s="38" t="s">
        <v>176</v>
      </c>
      <c r="C235" s="39" t="s">
        <v>48</v>
      </c>
      <c r="D235" s="40" t="s">
        <v>315</v>
      </c>
      <c r="E235" s="41">
        <v>42844</v>
      </c>
      <c r="F235" s="39" t="s">
        <v>893</v>
      </c>
      <c r="G235" s="39" t="s">
        <v>678</v>
      </c>
      <c r="H235" s="39" t="s">
        <v>32</v>
      </c>
      <c r="I235" s="39"/>
      <c r="J235" s="39"/>
      <c r="K235" s="39"/>
      <c r="L235" s="42" t="s">
        <v>33</v>
      </c>
      <c r="M235" s="51" t="s">
        <v>576</v>
      </c>
      <c r="N235" s="52"/>
    </row>
    <row r="236" spans="2:14" ht="56.25" customHeight="1" thickBot="1" x14ac:dyDescent="0.25">
      <c r="B236" s="38" t="s">
        <v>176</v>
      </c>
      <c r="C236" s="39" t="s">
        <v>50</v>
      </c>
      <c r="D236" s="40" t="s">
        <v>316</v>
      </c>
      <c r="E236" s="41">
        <v>42349</v>
      </c>
      <c r="F236" s="39" t="s">
        <v>317</v>
      </c>
      <c r="G236" s="39" t="s">
        <v>876</v>
      </c>
      <c r="H236" s="39" t="s">
        <v>32</v>
      </c>
      <c r="I236" s="39"/>
      <c r="J236" s="39"/>
      <c r="K236" s="39"/>
      <c r="L236" s="42" t="s">
        <v>33</v>
      </c>
      <c r="M236" s="51" t="s">
        <v>575</v>
      </c>
      <c r="N236" s="52"/>
    </row>
    <row r="237" spans="2:14" ht="114.75" customHeight="1" thickBot="1" x14ac:dyDescent="0.25">
      <c r="B237" s="38" t="s">
        <v>176</v>
      </c>
      <c r="C237" s="39" t="s">
        <v>48</v>
      </c>
      <c r="D237" s="40" t="s">
        <v>318</v>
      </c>
      <c r="E237" s="41">
        <v>42150</v>
      </c>
      <c r="F237" s="39" t="s">
        <v>319</v>
      </c>
      <c r="G237" s="39" t="s">
        <v>931</v>
      </c>
      <c r="H237" s="39" t="s">
        <v>32</v>
      </c>
      <c r="I237" s="39"/>
      <c r="J237" s="39"/>
      <c r="K237" s="39"/>
      <c r="L237" s="42" t="s">
        <v>33</v>
      </c>
      <c r="M237" s="51" t="s">
        <v>475</v>
      </c>
      <c r="N237" s="52"/>
    </row>
    <row r="238" spans="2:14" ht="42.75" customHeight="1" thickBot="1" x14ac:dyDescent="0.25">
      <c r="B238" s="38" t="s">
        <v>176</v>
      </c>
      <c r="C238" s="39" t="s">
        <v>48</v>
      </c>
      <c r="D238" s="40" t="s">
        <v>320</v>
      </c>
      <c r="E238" s="41">
        <v>42150</v>
      </c>
      <c r="F238" s="39" t="s">
        <v>321</v>
      </c>
      <c r="G238" s="39" t="s">
        <v>876</v>
      </c>
      <c r="H238" s="39" t="s">
        <v>32</v>
      </c>
      <c r="I238" s="39"/>
      <c r="J238" s="39"/>
      <c r="K238" s="39"/>
      <c r="L238" s="42" t="s">
        <v>33</v>
      </c>
      <c r="M238" s="51" t="s">
        <v>574</v>
      </c>
      <c r="N238" s="52"/>
    </row>
    <row r="239" spans="2:14" ht="53.25" customHeight="1" thickBot="1" x14ac:dyDescent="0.25">
      <c r="B239" s="38" t="s">
        <v>176</v>
      </c>
      <c r="C239" s="39" t="s">
        <v>50</v>
      </c>
      <c r="D239" s="40" t="s">
        <v>322</v>
      </c>
      <c r="E239" s="41">
        <v>41963</v>
      </c>
      <c r="F239" s="39" t="s">
        <v>323</v>
      </c>
      <c r="G239" s="39" t="s">
        <v>876</v>
      </c>
      <c r="H239" s="39" t="s">
        <v>32</v>
      </c>
      <c r="I239" s="39"/>
      <c r="J239" s="39"/>
      <c r="K239" s="39"/>
      <c r="L239" s="42" t="s">
        <v>33</v>
      </c>
      <c r="M239" s="51" t="s">
        <v>324</v>
      </c>
      <c r="N239" s="52"/>
    </row>
    <row r="240" spans="2:14" ht="93.75" customHeight="1" thickBot="1" x14ac:dyDescent="0.25">
      <c r="B240" s="38" t="s">
        <v>325</v>
      </c>
      <c r="C240" s="39" t="s">
        <v>29</v>
      </c>
      <c r="D240" s="40" t="s">
        <v>326</v>
      </c>
      <c r="E240" s="41">
        <v>41108</v>
      </c>
      <c r="F240" s="39" t="s">
        <v>642</v>
      </c>
      <c r="G240" s="39" t="s">
        <v>327</v>
      </c>
      <c r="H240" s="39" t="s">
        <v>32</v>
      </c>
      <c r="I240" s="39"/>
      <c r="J240" s="39"/>
      <c r="K240" s="39"/>
      <c r="L240" s="42" t="s">
        <v>33</v>
      </c>
      <c r="M240" s="51" t="s">
        <v>765</v>
      </c>
      <c r="N240" s="52"/>
    </row>
    <row r="241" spans="2:14" ht="60" customHeight="1" thickBot="1" x14ac:dyDescent="0.25">
      <c r="B241" s="38" t="s">
        <v>328</v>
      </c>
      <c r="C241" s="39" t="s">
        <v>29</v>
      </c>
      <c r="D241" s="40" t="s">
        <v>329</v>
      </c>
      <c r="E241" s="41" t="s">
        <v>330</v>
      </c>
      <c r="F241" s="39" t="s">
        <v>331</v>
      </c>
      <c r="G241" s="39" t="s">
        <v>332</v>
      </c>
      <c r="H241" s="39" t="s">
        <v>32</v>
      </c>
      <c r="I241" s="39"/>
      <c r="J241" s="39"/>
      <c r="K241" s="39"/>
      <c r="L241" s="42" t="s">
        <v>271</v>
      </c>
      <c r="M241" s="51" t="s">
        <v>766</v>
      </c>
      <c r="N241" s="52"/>
    </row>
    <row r="242" spans="2:14" ht="75" customHeight="1" thickBot="1" x14ac:dyDescent="0.25">
      <c r="B242" s="38" t="s">
        <v>328</v>
      </c>
      <c r="C242" s="39" t="s">
        <v>29</v>
      </c>
      <c r="D242" s="40" t="s">
        <v>333</v>
      </c>
      <c r="E242" s="41">
        <v>41029</v>
      </c>
      <c r="F242" s="39" t="s">
        <v>334</v>
      </c>
      <c r="G242" s="39" t="s">
        <v>327</v>
      </c>
      <c r="H242" s="39" t="s">
        <v>32</v>
      </c>
      <c r="I242" s="39"/>
      <c r="J242" s="39"/>
      <c r="K242" s="39"/>
      <c r="L242" s="42" t="s">
        <v>33</v>
      </c>
      <c r="M242" s="51" t="s">
        <v>767</v>
      </c>
      <c r="N242" s="52"/>
    </row>
    <row r="243" spans="2:14" ht="190.5" customHeight="1" thickBot="1" x14ac:dyDescent="0.25">
      <c r="B243" s="38" t="s">
        <v>328</v>
      </c>
      <c r="C243" s="39" t="s">
        <v>36</v>
      </c>
      <c r="D243" s="40" t="s">
        <v>335</v>
      </c>
      <c r="E243" s="41">
        <v>45772</v>
      </c>
      <c r="F243" s="39" t="s">
        <v>659</v>
      </c>
      <c r="G243" s="39" t="s">
        <v>327</v>
      </c>
      <c r="H243" s="39" t="s">
        <v>32</v>
      </c>
      <c r="I243" s="39"/>
      <c r="J243" s="39"/>
      <c r="K243" s="39"/>
      <c r="L243" s="42" t="s">
        <v>33</v>
      </c>
      <c r="M243" s="51" t="s">
        <v>477</v>
      </c>
      <c r="N243" s="52"/>
    </row>
    <row r="244" spans="2:14" ht="60" customHeight="1" thickBot="1" x14ac:dyDescent="0.25">
      <c r="B244" s="38" t="s">
        <v>328</v>
      </c>
      <c r="C244" s="39" t="s">
        <v>29</v>
      </c>
      <c r="D244" s="40" t="s">
        <v>336</v>
      </c>
      <c r="E244" s="41">
        <v>39216</v>
      </c>
      <c r="F244" s="39" t="s">
        <v>643</v>
      </c>
      <c r="G244" s="39" t="s">
        <v>894</v>
      </c>
      <c r="H244" s="39" t="s">
        <v>32</v>
      </c>
      <c r="I244" s="39"/>
      <c r="J244" s="39"/>
      <c r="K244" s="39"/>
      <c r="L244" s="42" t="s">
        <v>33</v>
      </c>
      <c r="M244" s="51" t="s">
        <v>768</v>
      </c>
      <c r="N244" s="52"/>
    </row>
    <row r="245" spans="2:14" ht="45" customHeight="1" thickBot="1" x14ac:dyDescent="0.25">
      <c r="B245" s="38" t="s">
        <v>328</v>
      </c>
      <c r="C245" s="39" t="s">
        <v>44</v>
      </c>
      <c r="D245" s="40" t="s">
        <v>337</v>
      </c>
      <c r="E245" s="41">
        <v>38740</v>
      </c>
      <c r="F245" s="39" t="s">
        <v>895</v>
      </c>
      <c r="G245" s="39" t="s">
        <v>872</v>
      </c>
      <c r="H245" s="39" t="s">
        <v>32</v>
      </c>
      <c r="I245" s="39"/>
      <c r="J245" s="39"/>
      <c r="K245" s="39"/>
      <c r="L245" s="42" t="s">
        <v>33</v>
      </c>
      <c r="M245" s="51" t="s">
        <v>338</v>
      </c>
      <c r="N245" s="52"/>
    </row>
    <row r="246" spans="2:14" ht="30.75" customHeight="1" thickBot="1" x14ac:dyDescent="0.25">
      <c r="B246" s="38" t="s">
        <v>176</v>
      </c>
      <c r="C246" s="39" t="s">
        <v>40</v>
      </c>
      <c r="D246" s="40" t="s">
        <v>572</v>
      </c>
      <c r="E246" s="41">
        <v>38253</v>
      </c>
      <c r="F246" s="39" t="s">
        <v>339</v>
      </c>
      <c r="G246" s="39" t="s">
        <v>896</v>
      </c>
      <c r="H246" s="39" t="s">
        <v>32</v>
      </c>
      <c r="I246" s="39"/>
      <c r="J246" s="39"/>
      <c r="K246" s="39"/>
      <c r="L246" s="42" t="s">
        <v>33</v>
      </c>
      <c r="M246" s="51" t="s">
        <v>573</v>
      </c>
      <c r="N246" s="52"/>
    </row>
    <row r="247" spans="2:14" ht="42.75" customHeight="1" thickBot="1" x14ac:dyDescent="0.25">
      <c r="B247" s="38" t="s">
        <v>176</v>
      </c>
      <c r="C247" s="39" t="s">
        <v>340</v>
      </c>
      <c r="D247" s="40">
        <v>4</v>
      </c>
      <c r="E247" s="41">
        <v>37778</v>
      </c>
      <c r="F247" s="39" t="s">
        <v>897</v>
      </c>
      <c r="G247" s="39" t="s">
        <v>898</v>
      </c>
      <c r="H247" s="39"/>
      <c r="I247" s="39"/>
      <c r="J247" s="39"/>
      <c r="K247" s="39"/>
      <c r="L247" s="42" t="s">
        <v>33</v>
      </c>
      <c r="M247" s="51" t="s">
        <v>571</v>
      </c>
      <c r="N247" s="52"/>
    </row>
    <row r="248" spans="2:14" ht="53.25" customHeight="1" thickBot="1" x14ac:dyDescent="0.25">
      <c r="B248" s="38" t="s">
        <v>176</v>
      </c>
      <c r="C248" s="39" t="s">
        <v>50</v>
      </c>
      <c r="D248" s="40" t="s">
        <v>341</v>
      </c>
      <c r="E248" s="41">
        <v>37495</v>
      </c>
      <c r="F248" s="39" t="s">
        <v>342</v>
      </c>
      <c r="G248" s="39" t="s">
        <v>876</v>
      </c>
      <c r="H248" s="39"/>
      <c r="I248" s="39"/>
      <c r="J248" s="39"/>
      <c r="K248" s="39"/>
      <c r="L248" s="42" t="s">
        <v>33</v>
      </c>
      <c r="M248" s="51" t="s">
        <v>570</v>
      </c>
      <c r="N248" s="52"/>
    </row>
    <row r="249" spans="2:14" ht="57.75" thickBot="1" x14ac:dyDescent="0.25">
      <c r="B249" s="38" t="s">
        <v>176</v>
      </c>
      <c r="C249" s="39" t="s">
        <v>44</v>
      </c>
      <c r="D249" s="40" t="s">
        <v>343</v>
      </c>
      <c r="E249" s="41" t="s">
        <v>344</v>
      </c>
      <c r="F249" s="39" t="s">
        <v>345</v>
      </c>
      <c r="G249" s="39" t="s">
        <v>876</v>
      </c>
      <c r="H249" s="39" t="s">
        <v>32</v>
      </c>
      <c r="I249" s="39"/>
      <c r="J249" s="39"/>
      <c r="K249" s="39"/>
      <c r="L249" s="42" t="s">
        <v>33</v>
      </c>
      <c r="M249" s="51" t="s">
        <v>569</v>
      </c>
      <c r="N249" s="52"/>
    </row>
    <row r="250" spans="2:14" ht="106.5" customHeight="1" thickBot="1" x14ac:dyDescent="0.25">
      <c r="B250" s="38" t="s">
        <v>176</v>
      </c>
      <c r="C250" s="39" t="s">
        <v>44</v>
      </c>
      <c r="D250" s="40" t="s">
        <v>975</v>
      </c>
      <c r="E250" s="41" t="s">
        <v>235</v>
      </c>
      <c r="F250" s="39" t="s">
        <v>941</v>
      </c>
      <c r="G250" s="39" t="s">
        <v>872</v>
      </c>
      <c r="H250" s="39" t="s">
        <v>32</v>
      </c>
      <c r="I250" s="39"/>
      <c r="J250" s="39"/>
      <c r="K250" s="39"/>
      <c r="L250" s="42" t="s">
        <v>346</v>
      </c>
      <c r="M250" s="51" t="s">
        <v>568</v>
      </c>
      <c r="N250" s="52"/>
    </row>
    <row r="251" spans="2:14" ht="45.75" customHeight="1" thickBot="1" x14ac:dyDescent="0.25">
      <c r="B251" s="38" t="s">
        <v>176</v>
      </c>
      <c r="C251" s="39" t="s">
        <v>48</v>
      </c>
      <c r="D251" s="40" t="s">
        <v>347</v>
      </c>
      <c r="E251" s="41">
        <v>36012</v>
      </c>
      <c r="F251" s="39" t="s">
        <v>348</v>
      </c>
      <c r="G251" s="39" t="s">
        <v>678</v>
      </c>
      <c r="H251" s="39" t="s">
        <v>32</v>
      </c>
      <c r="I251" s="39"/>
      <c r="J251" s="39"/>
      <c r="K251" s="39"/>
      <c r="L251" s="42" t="s">
        <v>33</v>
      </c>
      <c r="M251" s="51" t="s">
        <v>349</v>
      </c>
      <c r="N251" s="52"/>
    </row>
    <row r="252" spans="2:14" ht="64.5" customHeight="1" thickBot="1" x14ac:dyDescent="0.25">
      <c r="B252" s="38" t="s">
        <v>176</v>
      </c>
      <c r="C252" s="39" t="s">
        <v>44</v>
      </c>
      <c r="D252" s="40" t="s">
        <v>350</v>
      </c>
      <c r="E252" s="41" t="s">
        <v>351</v>
      </c>
      <c r="F252" s="39" t="s">
        <v>899</v>
      </c>
      <c r="G252" s="39" t="s">
        <v>872</v>
      </c>
      <c r="H252" s="39" t="s">
        <v>32</v>
      </c>
      <c r="I252" s="39"/>
      <c r="J252" s="39"/>
      <c r="K252" s="39"/>
      <c r="L252" s="42" t="s">
        <v>33</v>
      </c>
      <c r="M252" s="51" t="s">
        <v>567</v>
      </c>
      <c r="N252" s="52"/>
    </row>
    <row r="253" spans="2:14" ht="81.75" customHeight="1" thickBot="1" x14ac:dyDescent="0.25">
      <c r="B253" s="38" t="s">
        <v>328</v>
      </c>
      <c r="C253" s="39" t="s">
        <v>161</v>
      </c>
      <c r="D253" s="40" t="s">
        <v>352</v>
      </c>
      <c r="E253" s="41">
        <v>34507</v>
      </c>
      <c r="F253" s="39" t="s">
        <v>353</v>
      </c>
      <c r="G253" s="39" t="s">
        <v>969</v>
      </c>
      <c r="H253" s="39" t="s">
        <v>32</v>
      </c>
      <c r="I253" s="39"/>
      <c r="J253" s="39"/>
      <c r="K253" s="39"/>
      <c r="L253" s="42" t="s">
        <v>33</v>
      </c>
      <c r="M253" s="51" t="s">
        <v>355</v>
      </c>
      <c r="N253" s="52"/>
    </row>
    <row r="254" spans="2:14" ht="60" customHeight="1" thickBot="1" x14ac:dyDescent="0.25">
      <c r="B254" s="38" t="s">
        <v>176</v>
      </c>
      <c r="C254" s="39" t="s">
        <v>44</v>
      </c>
      <c r="D254" s="40" t="s">
        <v>356</v>
      </c>
      <c r="E254" s="41">
        <v>34326</v>
      </c>
      <c r="F254" s="39" t="s">
        <v>357</v>
      </c>
      <c r="G254" s="39" t="s">
        <v>932</v>
      </c>
      <c r="H254" s="39" t="s">
        <v>32</v>
      </c>
      <c r="I254" s="39"/>
      <c r="J254" s="39"/>
      <c r="K254" s="39"/>
      <c r="L254" s="42" t="s">
        <v>33</v>
      </c>
      <c r="M254" s="51" t="s">
        <v>566</v>
      </c>
      <c r="N254" s="52"/>
    </row>
    <row r="255" spans="2:14" ht="133.5" customHeight="1" thickBot="1" x14ac:dyDescent="0.25">
      <c r="B255" s="38" t="s">
        <v>176</v>
      </c>
      <c r="C255" s="39" t="s">
        <v>44</v>
      </c>
      <c r="D255" s="40" t="s">
        <v>358</v>
      </c>
      <c r="E255" s="41">
        <v>33742</v>
      </c>
      <c r="F255" s="39" t="s">
        <v>900</v>
      </c>
      <c r="G255" s="39" t="s">
        <v>872</v>
      </c>
      <c r="H255" s="39" t="s">
        <v>32</v>
      </c>
      <c r="I255" s="39"/>
      <c r="J255" s="39"/>
      <c r="K255" s="39"/>
      <c r="L255" s="42" t="s">
        <v>33</v>
      </c>
      <c r="M255" s="51" t="s">
        <v>565</v>
      </c>
      <c r="N255" s="52"/>
    </row>
    <row r="256" spans="2:14" ht="59.25" customHeight="1" thickBot="1" x14ac:dyDescent="0.25">
      <c r="B256" s="38" t="s">
        <v>176</v>
      </c>
      <c r="C256" s="39" t="s">
        <v>29</v>
      </c>
      <c r="D256" s="40" t="s">
        <v>359</v>
      </c>
      <c r="E256" s="41">
        <v>31569</v>
      </c>
      <c r="F256" s="39" t="s">
        <v>360</v>
      </c>
      <c r="G256" s="39" t="s">
        <v>354</v>
      </c>
      <c r="H256" s="39" t="s">
        <v>32</v>
      </c>
      <c r="I256" s="39"/>
      <c r="J256" s="39"/>
      <c r="K256" s="39"/>
      <c r="L256" s="42" t="s">
        <v>33</v>
      </c>
      <c r="M256" s="51" t="s">
        <v>769</v>
      </c>
      <c r="N256" s="52"/>
    </row>
    <row r="257" spans="2:14" ht="65.25" customHeight="1" thickBot="1" x14ac:dyDescent="0.25">
      <c r="B257" s="38" t="s">
        <v>176</v>
      </c>
      <c r="C257" s="39" t="s">
        <v>50</v>
      </c>
      <c r="D257" s="40" t="s">
        <v>361</v>
      </c>
      <c r="E257" s="41">
        <v>28648</v>
      </c>
      <c r="F257" s="39" t="s">
        <v>901</v>
      </c>
      <c r="G257" s="39" t="s">
        <v>876</v>
      </c>
      <c r="H257" s="39" t="s">
        <v>32</v>
      </c>
      <c r="I257" s="39"/>
      <c r="J257" s="39"/>
      <c r="K257" s="39"/>
      <c r="L257" s="42" t="s">
        <v>33</v>
      </c>
      <c r="M257" s="51" t="s">
        <v>564</v>
      </c>
      <c r="N257" s="52"/>
    </row>
    <row r="258" spans="2:14" ht="106.5" customHeight="1" thickBot="1" x14ac:dyDescent="0.25">
      <c r="B258" s="38" t="s">
        <v>176</v>
      </c>
      <c r="C258" s="39" t="s">
        <v>50</v>
      </c>
      <c r="D258" s="40" t="s">
        <v>362</v>
      </c>
      <c r="E258" s="41">
        <v>28648</v>
      </c>
      <c r="F258" s="39" t="s">
        <v>363</v>
      </c>
      <c r="G258" s="39" t="s">
        <v>876</v>
      </c>
      <c r="H258" s="39" t="s">
        <v>32</v>
      </c>
      <c r="I258" s="39"/>
      <c r="J258" s="39"/>
      <c r="K258" s="39"/>
      <c r="L258" s="42" t="s">
        <v>346</v>
      </c>
      <c r="M258" s="51" t="s">
        <v>563</v>
      </c>
      <c r="N258" s="52"/>
    </row>
    <row r="259" spans="2:14" ht="53.25" customHeight="1" thickBot="1" x14ac:dyDescent="0.25">
      <c r="B259" s="38" t="s">
        <v>176</v>
      </c>
      <c r="C259" s="39" t="s">
        <v>161</v>
      </c>
      <c r="D259" s="40" t="s">
        <v>364</v>
      </c>
      <c r="E259" s="41">
        <v>26931</v>
      </c>
      <c r="F259" s="39" t="s">
        <v>365</v>
      </c>
      <c r="G259" s="39" t="s">
        <v>876</v>
      </c>
      <c r="H259" s="39" t="s">
        <v>32</v>
      </c>
      <c r="I259" s="39"/>
      <c r="J259" s="39"/>
      <c r="K259" s="39"/>
      <c r="L259" s="42" t="s">
        <v>33</v>
      </c>
      <c r="M259" s="51" t="s">
        <v>562</v>
      </c>
      <c r="N259" s="52"/>
    </row>
    <row r="260" spans="2:14" ht="60" customHeight="1" thickBot="1" x14ac:dyDescent="0.25">
      <c r="B260" s="38" t="s">
        <v>313</v>
      </c>
      <c r="C260" s="39" t="s">
        <v>50</v>
      </c>
      <c r="D260" s="40" t="s">
        <v>366</v>
      </c>
      <c r="E260" s="41">
        <v>41851</v>
      </c>
      <c r="F260" s="39" t="s">
        <v>902</v>
      </c>
      <c r="G260" s="39" t="s">
        <v>367</v>
      </c>
      <c r="H260" s="39" t="s">
        <v>32</v>
      </c>
      <c r="I260" s="39"/>
      <c r="J260" s="39"/>
      <c r="K260" s="39"/>
      <c r="L260" s="42" t="s">
        <v>33</v>
      </c>
      <c r="M260" s="51" t="s">
        <v>368</v>
      </c>
      <c r="N260" s="52"/>
    </row>
    <row r="261" spans="2:14" ht="55.5" customHeight="1" thickBot="1" x14ac:dyDescent="0.25">
      <c r="B261" s="38" t="s">
        <v>313</v>
      </c>
      <c r="C261" s="39" t="s">
        <v>48</v>
      </c>
      <c r="D261" s="40" t="s">
        <v>369</v>
      </c>
      <c r="E261" s="41">
        <v>42150</v>
      </c>
      <c r="F261" s="39" t="s">
        <v>370</v>
      </c>
      <c r="G261" s="39" t="s">
        <v>367</v>
      </c>
      <c r="H261" s="39" t="s">
        <v>32</v>
      </c>
      <c r="I261" s="39"/>
      <c r="J261" s="39"/>
      <c r="K261" s="39"/>
      <c r="L261" s="42" t="s">
        <v>346</v>
      </c>
      <c r="M261" s="51" t="s">
        <v>371</v>
      </c>
      <c r="N261" s="52"/>
    </row>
    <row r="262" spans="2:14" ht="83.25" customHeight="1" thickBot="1" x14ac:dyDescent="0.25">
      <c r="B262" s="38" t="s">
        <v>176</v>
      </c>
      <c r="C262" s="39" t="s">
        <v>48</v>
      </c>
      <c r="D262" s="40" t="s">
        <v>372</v>
      </c>
      <c r="E262" s="41">
        <v>45811</v>
      </c>
      <c r="F262" s="39" t="s">
        <v>933</v>
      </c>
      <c r="G262" s="39" t="s">
        <v>876</v>
      </c>
      <c r="H262" s="39" t="s">
        <v>32</v>
      </c>
      <c r="I262" s="39"/>
      <c r="J262" s="39"/>
      <c r="K262" s="39"/>
      <c r="L262" s="42" t="s">
        <v>33</v>
      </c>
      <c r="M262" s="51" t="s">
        <v>373</v>
      </c>
      <c r="N262" s="52"/>
    </row>
    <row r="263" spans="2:14" ht="80.25" customHeight="1" thickBot="1" x14ac:dyDescent="0.25">
      <c r="B263" s="38" t="s">
        <v>176</v>
      </c>
      <c r="C263" s="39" t="s">
        <v>29</v>
      </c>
      <c r="D263" s="40" t="s">
        <v>374</v>
      </c>
      <c r="E263" s="41">
        <v>45345</v>
      </c>
      <c r="F263" s="39" t="s">
        <v>903</v>
      </c>
      <c r="G263" s="39" t="s">
        <v>675</v>
      </c>
      <c r="H263" s="39"/>
      <c r="I263" s="39"/>
      <c r="J263" s="39" t="s">
        <v>32</v>
      </c>
      <c r="K263" s="39" t="s">
        <v>32</v>
      </c>
      <c r="L263" s="42" t="s">
        <v>33</v>
      </c>
      <c r="M263" s="51" t="s">
        <v>770</v>
      </c>
      <c r="N263" s="52"/>
    </row>
    <row r="264" spans="2:14" ht="96" customHeight="1" thickBot="1" x14ac:dyDescent="0.25">
      <c r="B264" s="38" t="s">
        <v>176</v>
      </c>
      <c r="C264" s="39" t="s">
        <v>29</v>
      </c>
      <c r="D264" s="40" t="s">
        <v>677</v>
      </c>
      <c r="E264" s="41">
        <v>44956</v>
      </c>
      <c r="F264" s="39" t="s">
        <v>904</v>
      </c>
      <c r="G264" s="39" t="s">
        <v>675</v>
      </c>
      <c r="H264" s="39"/>
      <c r="I264" s="39"/>
      <c r="J264" s="39" t="s">
        <v>32</v>
      </c>
      <c r="K264" s="39" t="s">
        <v>32</v>
      </c>
      <c r="L264" s="42" t="s">
        <v>33</v>
      </c>
      <c r="M264" s="51" t="s">
        <v>771</v>
      </c>
      <c r="N264" s="52"/>
    </row>
    <row r="265" spans="2:14" ht="110.25" customHeight="1" thickBot="1" x14ac:dyDescent="0.25">
      <c r="B265" s="38" t="s">
        <v>176</v>
      </c>
      <c r="C265" s="39" t="s">
        <v>29</v>
      </c>
      <c r="D265" s="40" t="s">
        <v>376</v>
      </c>
      <c r="E265" s="41">
        <v>44957</v>
      </c>
      <c r="F265" s="39" t="s">
        <v>948</v>
      </c>
      <c r="G265" s="39" t="s">
        <v>31</v>
      </c>
      <c r="H265" s="39"/>
      <c r="I265" s="39"/>
      <c r="J265" s="39" t="s">
        <v>32</v>
      </c>
      <c r="K265" s="39"/>
      <c r="L265" s="42" t="s">
        <v>33</v>
      </c>
      <c r="M265" s="51" t="s">
        <v>375</v>
      </c>
      <c r="N265" s="52"/>
    </row>
    <row r="266" spans="2:14" ht="60.75" customHeight="1" thickBot="1" x14ac:dyDescent="0.25">
      <c r="B266" s="38" t="s">
        <v>176</v>
      </c>
      <c r="C266" s="39" t="s">
        <v>29</v>
      </c>
      <c r="D266" s="40" t="s">
        <v>377</v>
      </c>
      <c r="E266" s="41">
        <v>44469</v>
      </c>
      <c r="F266" s="39" t="s">
        <v>905</v>
      </c>
      <c r="G266" s="39" t="s">
        <v>675</v>
      </c>
      <c r="H266" s="39"/>
      <c r="I266" s="39"/>
      <c r="J266" s="39" t="s">
        <v>32</v>
      </c>
      <c r="K266" s="39" t="s">
        <v>32</v>
      </c>
      <c r="L266" s="42" t="s">
        <v>33</v>
      </c>
      <c r="M266" s="51" t="s">
        <v>676</v>
      </c>
      <c r="N266" s="52"/>
    </row>
    <row r="267" spans="2:14" ht="74.25" customHeight="1" thickBot="1" x14ac:dyDescent="0.25">
      <c r="B267" s="38" t="s">
        <v>176</v>
      </c>
      <c r="C267" s="39" t="s">
        <v>29</v>
      </c>
      <c r="D267" s="40" t="s">
        <v>378</v>
      </c>
      <c r="E267" s="41">
        <v>44840</v>
      </c>
      <c r="F267" s="39" t="s">
        <v>906</v>
      </c>
      <c r="G267" s="39" t="s">
        <v>675</v>
      </c>
      <c r="H267" s="39"/>
      <c r="I267" s="39"/>
      <c r="J267" s="39" t="s">
        <v>32</v>
      </c>
      <c r="K267" s="39" t="s">
        <v>32</v>
      </c>
      <c r="L267" s="42" t="s">
        <v>33</v>
      </c>
      <c r="M267" s="51" t="s">
        <v>772</v>
      </c>
      <c r="N267" s="52"/>
    </row>
    <row r="268" spans="2:14" ht="91.5" customHeight="1" thickBot="1" x14ac:dyDescent="0.25">
      <c r="B268" s="38" t="s">
        <v>176</v>
      </c>
      <c r="C268" s="39" t="s">
        <v>29</v>
      </c>
      <c r="D268" s="40" t="s">
        <v>379</v>
      </c>
      <c r="E268" s="41">
        <v>45044</v>
      </c>
      <c r="F268" s="39" t="s">
        <v>380</v>
      </c>
      <c r="G268" s="39" t="s">
        <v>675</v>
      </c>
      <c r="H268" s="39"/>
      <c r="I268" s="39"/>
      <c r="J268" s="39" t="s">
        <v>32</v>
      </c>
      <c r="K268" s="39" t="s">
        <v>32</v>
      </c>
      <c r="L268" s="42" t="s">
        <v>33</v>
      </c>
      <c r="M268" s="51" t="s">
        <v>773</v>
      </c>
      <c r="N268" s="52"/>
    </row>
    <row r="269" spans="2:14" ht="89.25" customHeight="1" thickBot="1" x14ac:dyDescent="0.25">
      <c r="B269" s="38" t="s">
        <v>176</v>
      </c>
      <c r="C269" s="39" t="s">
        <v>29</v>
      </c>
      <c r="D269" s="40" t="s">
        <v>381</v>
      </c>
      <c r="E269" s="41">
        <v>45044</v>
      </c>
      <c r="F269" s="39" t="s">
        <v>382</v>
      </c>
      <c r="G269" s="39" t="s">
        <v>675</v>
      </c>
      <c r="H269" s="39"/>
      <c r="I269" s="39"/>
      <c r="J269" s="39" t="s">
        <v>32</v>
      </c>
      <c r="K269" s="39" t="s">
        <v>32</v>
      </c>
      <c r="L269" s="42" t="s">
        <v>33</v>
      </c>
      <c r="M269" s="51" t="s">
        <v>774</v>
      </c>
      <c r="N269" s="52"/>
    </row>
    <row r="270" spans="2:14" ht="81.75" customHeight="1" thickBot="1" x14ac:dyDescent="0.25">
      <c r="B270" s="38" t="s">
        <v>176</v>
      </c>
      <c r="C270" s="39" t="s">
        <v>383</v>
      </c>
      <c r="D270" s="40" t="s">
        <v>384</v>
      </c>
      <c r="E270" s="41">
        <v>43383</v>
      </c>
      <c r="F270" s="39" t="s">
        <v>942</v>
      </c>
      <c r="G270" s="39" t="s">
        <v>385</v>
      </c>
      <c r="H270" s="39" t="s">
        <v>32</v>
      </c>
      <c r="I270" s="39"/>
      <c r="J270" s="39"/>
      <c r="K270" s="39"/>
      <c r="L270" s="42" t="s">
        <v>33</v>
      </c>
      <c r="M270" s="51" t="s">
        <v>386</v>
      </c>
      <c r="N270" s="52"/>
    </row>
    <row r="271" spans="2:14" ht="87.75" customHeight="1" thickBot="1" x14ac:dyDescent="0.25">
      <c r="B271" s="38" t="s">
        <v>176</v>
      </c>
      <c r="C271" s="39" t="s">
        <v>383</v>
      </c>
      <c r="D271" s="40" t="s">
        <v>387</v>
      </c>
      <c r="E271" s="41">
        <v>45428</v>
      </c>
      <c r="F271" s="39" t="s">
        <v>388</v>
      </c>
      <c r="G271" s="39" t="s">
        <v>385</v>
      </c>
      <c r="H271" s="39" t="s">
        <v>32</v>
      </c>
      <c r="I271" s="39"/>
      <c r="J271" s="39"/>
      <c r="K271" s="39"/>
      <c r="L271" s="42" t="s">
        <v>33</v>
      </c>
      <c r="M271" s="51" t="s">
        <v>389</v>
      </c>
      <c r="N271" s="52"/>
    </row>
    <row r="272" spans="2:14" ht="75.75" customHeight="1" thickBot="1" x14ac:dyDescent="0.25">
      <c r="B272" s="38" t="s">
        <v>176</v>
      </c>
      <c r="C272" s="39" t="s">
        <v>44</v>
      </c>
      <c r="D272" s="40" t="s">
        <v>390</v>
      </c>
      <c r="E272" s="41">
        <v>38924</v>
      </c>
      <c r="F272" s="39" t="s">
        <v>907</v>
      </c>
      <c r="G272" s="39" t="s">
        <v>872</v>
      </c>
      <c r="H272" s="39" t="s">
        <v>32</v>
      </c>
      <c r="I272" s="39"/>
      <c r="J272" s="39"/>
      <c r="K272" s="39"/>
      <c r="L272" s="42" t="s">
        <v>33</v>
      </c>
      <c r="M272" s="51" t="s">
        <v>391</v>
      </c>
      <c r="N272" s="52"/>
    </row>
    <row r="273" spans="2:14" ht="93" customHeight="1" thickBot="1" x14ac:dyDescent="0.25">
      <c r="B273" s="38" t="s">
        <v>176</v>
      </c>
      <c r="C273" s="39" t="s">
        <v>50</v>
      </c>
      <c r="D273" s="40" t="s">
        <v>392</v>
      </c>
      <c r="E273" s="41">
        <v>43745</v>
      </c>
      <c r="F273" s="39" t="s">
        <v>908</v>
      </c>
      <c r="G273" s="39" t="s">
        <v>876</v>
      </c>
      <c r="H273" s="39" t="s">
        <v>32</v>
      </c>
      <c r="I273" s="39"/>
      <c r="J273" s="39"/>
      <c r="K273" s="39"/>
      <c r="L273" s="42" t="s">
        <v>33</v>
      </c>
      <c r="M273" s="51" t="s">
        <v>393</v>
      </c>
      <c r="N273" s="52"/>
    </row>
    <row r="274" spans="2:14" ht="76.5" customHeight="1" thickBot="1" x14ac:dyDescent="0.25">
      <c r="B274" s="38" t="s">
        <v>176</v>
      </c>
      <c r="C274" s="39" t="s">
        <v>44</v>
      </c>
      <c r="D274" s="40" t="s">
        <v>394</v>
      </c>
      <c r="E274" s="41">
        <v>45065</v>
      </c>
      <c r="F274" s="39" t="s">
        <v>951</v>
      </c>
      <c r="G274" s="39" t="s">
        <v>876</v>
      </c>
      <c r="H274" s="39" t="s">
        <v>32</v>
      </c>
      <c r="I274" s="39"/>
      <c r="J274" s="39"/>
      <c r="K274" s="39"/>
      <c r="L274" s="42" t="s">
        <v>33</v>
      </c>
      <c r="M274" s="51" t="s">
        <v>395</v>
      </c>
      <c r="N274" s="52"/>
    </row>
    <row r="275" spans="2:14" ht="117" customHeight="1" thickBot="1" x14ac:dyDescent="0.25">
      <c r="B275" s="38" t="s">
        <v>176</v>
      </c>
      <c r="C275" s="39" t="s">
        <v>48</v>
      </c>
      <c r="D275" s="40" t="s">
        <v>396</v>
      </c>
      <c r="E275" s="41">
        <v>43920</v>
      </c>
      <c r="F275" s="39" t="s">
        <v>397</v>
      </c>
      <c r="G275" s="39" t="s">
        <v>876</v>
      </c>
      <c r="H275" s="39" t="s">
        <v>32</v>
      </c>
      <c r="I275" s="39"/>
      <c r="J275" s="39"/>
      <c r="K275" s="39"/>
      <c r="L275" s="42" t="s">
        <v>33</v>
      </c>
      <c r="M275" s="51" t="s">
        <v>398</v>
      </c>
      <c r="N275" s="52"/>
    </row>
    <row r="276" spans="2:14" ht="81.75" customHeight="1" thickBot="1" x14ac:dyDescent="0.25">
      <c r="B276" s="38" t="s">
        <v>176</v>
      </c>
      <c r="C276" s="39" t="s">
        <v>48</v>
      </c>
      <c r="D276" s="40" t="s">
        <v>399</v>
      </c>
      <c r="E276" s="41">
        <v>44760</v>
      </c>
      <c r="F276" s="39" t="s">
        <v>400</v>
      </c>
      <c r="G276" s="39" t="s">
        <v>876</v>
      </c>
      <c r="H276" s="39" t="s">
        <v>32</v>
      </c>
      <c r="I276" s="39"/>
      <c r="J276" s="39"/>
      <c r="K276" s="39"/>
      <c r="L276" s="42" t="s">
        <v>33</v>
      </c>
      <c r="M276" s="51" t="s">
        <v>401</v>
      </c>
      <c r="N276" s="52"/>
    </row>
    <row r="277" spans="2:14" ht="92.25" customHeight="1" thickBot="1" x14ac:dyDescent="0.25">
      <c r="B277" s="38" t="s">
        <v>176</v>
      </c>
      <c r="C277" s="39" t="s">
        <v>48</v>
      </c>
      <c r="D277" s="40" t="s">
        <v>402</v>
      </c>
      <c r="E277" s="41">
        <v>43745</v>
      </c>
      <c r="F277" s="39" t="s">
        <v>909</v>
      </c>
      <c r="G277" s="39" t="s">
        <v>876</v>
      </c>
      <c r="H277" s="39" t="s">
        <v>32</v>
      </c>
      <c r="I277" s="39"/>
      <c r="J277" s="39"/>
      <c r="K277" s="39"/>
      <c r="L277" s="42" t="s">
        <v>33</v>
      </c>
      <c r="M277" s="51" t="s">
        <v>403</v>
      </c>
      <c r="N277" s="52"/>
    </row>
    <row r="278" spans="2:14" ht="72.75" customHeight="1" thickBot="1" x14ac:dyDescent="0.25">
      <c r="B278" s="38" t="s">
        <v>176</v>
      </c>
      <c r="C278" s="39" t="s">
        <v>169</v>
      </c>
      <c r="D278" s="40" t="s">
        <v>985</v>
      </c>
      <c r="E278" s="41">
        <v>44924</v>
      </c>
      <c r="F278" s="39" t="s">
        <v>952</v>
      </c>
      <c r="G278" s="39" t="s">
        <v>404</v>
      </c>
      <c r="H278" s="39" t="s">
        <v>32</v>
      </c>
      <c r="I278" s="39"/>
      <c r="J278" s="39"/>
      <c r="K278" s="39"/>
      <c r="L278" s="42" t="s">
        <v>33</v>
      </c>
      <c r="M278" s="51" t="s">
        <v>405</v>
      </c>
      <c r="N278" s="52"/>
    </row>
    <row r="279" spans="2:14" ht="114" customHeight="1" thickBot="1" x14ac:dyDescent="0.25">
      <c r="B279" s="38" t="s">
        <v>987</v>
      </c>
      <c r="C279" s="39" t="s">
        <v>48</v>
      </c>
      <c r="D279" s="40" t="s">
        <v>431</v>
      </c>
      <c r="E279" s="41" t="s">
        <v>432</v>
      </c>
      <c r="F279" s="39" t="s">
        <v>910</v>
      </c>
      <c r="G279" s="39" t="s">
        <v>876</v>
      </c>
      <c r="H279" s="39" t="s">
        <v>32</v>
      </c>
      <c r="I279" s="39"/>
      <c r="J279" s="39"/>
      <c r="K279" s="39"/>
      <c r="L279" s="42" t="s">
        <v>346</v>
      </c>
      <c r="M279" s="51" t="s">
        <v>561</v>
      </c>
      <c r="N279" s="52"/>
    </row>
    <row r="280" spans="2:14" ht="119.25" customHeight="1" thickBot="1" x14ac:dyDescent="0.25">
      <c r="B280" s="38" t="s">
        <v>987</v>
      </c>
      <c r="C280" s="39" t="s">
        <v>48</v>
      </c>
      <c r="D280" s="40" t="s">
        <v>396</v>
      </c>
      <c r="E280" s="41" t="s">
        <v>433</v>
      </c>
      <c r="F280" s="39" t="s">
        <v>434</v>
      </c>
      <c r="G280" s="39" t="s">
        <v>931</v>
      </c>
      <c r="H280" s="39" t="s">
        <v>32</v>
      </c>
      <c r="I280" s="39"/>
      <c r="J280" s="39"/>
      <c r="K280" s="39"/>
      <c r="L280" s="42" t="s">
        <v>346</v>
      </c>
      <c r="M280" s="51" t="s">
        <v>476</v>
      </c>
      <c r="N280" s="52"/>
    </row>
    <row r="281" spans="2:14" ht="69" customHeight="1" thickBot="1" x14ac:dyDescent="0.25">
      <c r="B281" s="38" t="s">
        <v>987</v>
      </c>
      <c r="C281" s="39" t="s">
        <v>48</v>
      </c>
      <c r="D281" s="40" t="s">
        <v>435</v>
      </c>
      <c r="E281" s="41" t="s">
        <v>436</v>
      </c>
      <c r="F281" s="39" t="s">
        <v>437</v>
      </c>
      <c r="G281" s="39" t="s">
        <v>876</v>
      </c>
      <c r="H281" s="39" t="s">
        <v>32</v>
      </c>
      <c r="I281" s="39"/>
      <c r="J281" s="39"/>
      <c r="K281" s="39"/>
      <c r="L281" s="42" t="s">
        <v>33</v>
      </c>
      <c r="M281" s="51" t="s">
        <v>560</v>
      </c>
      <c r="N281" s="52"/>
    </row>
    <row r="282" spans="2:14" ht="100.5" thickBot="1" x14ac:dyDescent="0.25">
      <c r="B282" s="38" t="s">
        <v>987</v>
      </c>
      <c r="C282" s="39" t="s">
        <v>50</v>
      </c>
      <c r="D282" s="40" t="s">
        <v>438</v>
      </c>
      <c r="E282" s="41" t="s">
        <v>439</v>
      </c>
      <c r="F282" s="39" t="s">
        <v>943</v>
      </c>
      <c r="G282" s="39" t="s">
        <v>876</v>
      </c>
      <c r="H282" s="39" t="s">
        <v>32</v>
      </c>
      <c r="I282" s="39"/>
      <c r="J282" s="39"/>
      <c r="K282" s="39"/>
      <c r="L282" s="42" t="s">
        <v>346</v>
      </c>
      <c r="M282" s="51" t="s">
        <v>559</v>
      </c>
      <c r="N282" s="52"/>
    </row>
    <row r="283" spans="2:14" ht="53.25" customHeight="1" thickBot="1" x14ac:dyDescent="0.25">
      <c r="B283" s="38" t="s">
        <v>987</v>
      </c>
      <c r="C283" s="39" t="s">
        <v>50</v>
      </c>
      <c r="D283" s="40" t="s">
        <v>440</v>
      </c>
      <c r="E283" s="41" t="s">
        <v>441</v>
      </c>
      <c r="F283" s="39" t="s">
        <v>442</v>
      </c>
      <c r="G283" s="39" t="s">
        <v>876</v>
      </c>
      <c r="H283" s="39" t="s">
        <v>32</v>
      </c>
      <c r="I283" s="39"/>
      <c r="J283" s="39"/>
      <c r="K283" s="39"/>
      <c r="L283" s="42" t="s">
        <v>33</v>
      </c>
      <c r="M283" s="51" t="s">
        <v>558</v>
      </c>
      <c r="N283" s="52"/>
    </row>
    <row r="284" spans="2:14" ht="42.75" customHeight="1" thickBot="1" x14ac:dyDescent="0.25">
      <c r="B284" s="38" t="s">
        <v>987</v>
      </c>
      <c r="C284" s="39" t="s">
        <v>50</v>
      </c>
      <c r="D284" s="40" t="s">
        <v>443</v>
      </c>
      <c r="E284" s="41" t="s">
        <v>444</v>
      </c>
      <c r="F284" s="39" t="s">
        <v>445</v>
      </c>
      <c r="G284" s="39" t="s">
        <v>876</v>
      </c>
      <c r="H284" s="39" t="s">
        <v>32</v>
      </c>
      <c r="I284" s="39"/>
      <c r="J284" s="39"/>
      <c r="K284" s="39"/>
      <c r="L284" s="42" t="s">
        <v>346</v>
      </c>
      <c r="M284" s="51" t="s">
        <v>557</v>
      </c>
      <c r="N284" s="52"/>
    </row>
    <row r="285" spans="2:14" ht="42.75" customHeight="1" thickBot="1" x14ac:dyDescent="0.25">
      <c r="B285" s="38" t="s">
        <v>987</v>
      </c>
      <c r="C285" s="39" t="s">
        <v>50</v>
      </c>
      <c r="D285" s="40" t="s">
        <v>446</v>
      </c>
      <c r="E285" s="41" t="s">
        <v>447</v>
      </c>
      <c r="F285" s="39" t="s">
        <v>953</v>
      </c>
      <c r="G285" s="39" t="s">
        <v>448</v>
      </c>
      <c r="H285" s="39" t="s">
        <v>32</v>
      </c>
      <c r="I285" s="39"/>
      <c r="J285" s="39"/>
      <c r="K285" s="39"/>
      <c r="L285" s="42" t="s">
        <v>33</v>
      </c>
      <c r="M285" s="51" t="s">
        <v>556</v>
      </c>
      <c r="N285" s="52"/>
    </row>
    <row r="286" spans="2:14" ht="28.5" customHeight="1" thickBot="1" x14ac:dyDescent="0.25">
      <c r="B286" s="38" t="s">
        <v>987</v>
      </c>
      <c r="C286" s="39" t="s">
        <v>29</v>
      </c>
      <c r="D286" s="40" t="s">
        <v>449</v>
      </c>
      <c r="E286" s="41">
        <v>42482</v>
      </c>
      <c r="F286" s="39" t="s">
        <v>674</v>
      </c>
      <c r="G286" s="39" t="s">
        <v>954</v>
      </c>
      <c r="H286" s="39"/>
      <c r="I286" s="39"/>
      <c r="J286" s="39" t="s">
        <v>32</v>
      </c>
      <c r="K286" s="39"/>
      <c r="L286" s="42" t="s">
        <v>33</v>
      </c>
      <c r="M286" s="51" t="s">
        <v>555</v>
      </c>
      <c r="N286" s="52"/>
    </row>
    <row r="287" spans="2:14" ht="71.25" customHeight="1" thickBot="1" x14ac:dyDescent="0.25">
      <c r="B287" s="38" t="s">
        <v>987</v>
      </c>
      <c r="C287" s="39" t="s">
        <v>29</v>
      </c>
      <c r="D287" s="40" t="s">
        <v>450</v>
      </c>
      <c r="E287" s="41" t="s">
        <v>451</v>
      </c>
      <c r="F287" s="39" t="s">
        <v>955</v>
      </c>
      <c r="G287" s="39" t="s">
        <v>31</v>
      </c>
      <c r="H287" s="39"/>
      <c r="I287" s="39"/>
      <c r="J287" s="39" t="s">
        <v>32</v>
      </c>
      <c r="K287" s="39"/>
      <c r="L287" s="42" t="s">
        <v>33</v>
      </c>
      <c r="M287" s="51" t="s">
        <v>949</v>
      </c>
      <c r="N287" s="52"/>
    </row>
    <row r="288" spans="2:14" ht="70.5" customHeight="1" thickBot="1" x14ac:dyDescent="0.25">
      <c r="B288" s="38" t="s">
        <v>987</v>
      </c>
      <c r="C288" s="39" t="s">
        <v>44</v>
      </c>
      <c r="D288" s="40" t="s">
        <v>452</v>
      </c>
      <c r="E288" s="41" t="s">
        <v>453</v>
      </c>
      <c r="F288" s="39" t="s">
        <v>454</v>
      </c>
      <c r="G288" s="39" t="s">
        <v>872</v>
      </c>
      <c r="H288" s="39" t="s">
        <v>32</v>
      </c>
      <c r="I288" s="39"/>
      <c r="J288" s="39"/>
      <c r="K288" s="39"/>
      <c r="L288" s="42" t="s">
        <v>346</v>
      </c>
      <c r="M288" s="51" t="s">
        <v>554</v>
      </c>
      <c r="N288" s="52"/>
    </row>
    <row r="289" spans="2:14" ht="55.5" customHeight="1" thickBot="1" x14ac:dyDescent="0.25">
      <c r="B289" s="38" t="s">
        <v>987</v>
      </c>
      <c r="C289" s="39" t="s">
        <v>44</v>
      </c>
      <c r="D289" s="40" t="s">
        <v>455</v>
      </c>
      <c r="E289" s="41" t="s">
        <v>456</v>
      </c>
      <c r="F289" s="39" t="s">
        <v>911</v>
      </c>
      <c r="G289" s="39" t="s">
        <v>872</v>
      </c>
      <c r="H289" s="39" t="s">
        <v>32</v>
      </c>
      <c r="I289" s="39"/>
      <c r="J289" s="39"/>
      <c r="K289" s="39"/>
      <c r="L289" s="42" t="s">
        <v>346</v>
      </c>
      <c r="M289" s="51" t="s">
        <v>553</v>
      </c>
      <c r="N289" s="52"/>
    </row>
    <row r="290" spans="2:14" ht="63" customHeight="1" thickBot="1" x14ac:dyDescent="0.25">
      <c r="B290" s="38" t="s">
        <v>987</v>
      </c>
      <c r="C290" s="39" t="s">
        <v>50</v>
      </c>
      <c r="D290" s="40" t="s">
        <v>457</v>
      </c>
      <c r="E290" s="41" t="s">
        <v>458</v>
      </c>
      <c r="F290" s="39" t="s">
        <v>459</v>
      </c>
      <c r="G290" s="39" t="s">
        <v>876</v>
      </c>
      <c r="H290" s="39" t="s">
        <v>32</v>
      </c>
      <c r="I290" s="39"/>
      <c r="J290" s="39"/>
      <c r="K290" s="39"/>
      <c r="L290" s="42" t="s">
        <v>346</v>
      </c>
      <c r="M290" s="51" t="s">
        <v>552</v>
      </c>
      <c r="N290" s="52"/>
    </row>
    <row r="291" spans="2:14" ht="88.5" customHeight="1" thickBot="1" x14ac:dyDescent="0.25">
      <c r="B291" s="38" t="s">
        <v>987</v>
      </c>
      <c r="C291" s="39" t="s">
        <v>50</v>
      </c>
      <c r="D291" s="40" t="s">
        <v>460</v>
      </c>
      <c r="E291" s="41" t="s">
        <v>461</v>
      </c>
      <c r="F291" s="39" t="s">
        <v>912</v>
      </c>
      <c r="G291" s="39" t="s">
        <v>876</v>
      </c>
      <c r="H291" s="39" t="s">
        <v>32</v>
      </c>
      <c r="I291" s="39"/>
      <c r="J291" s="39"/>
      <c r="K291" s="39"/>
      <c r="L291" s="42" t="s">
        <v>346</v>
      </c>
      <c r="M291" s="51" t="s">
        <v>551</v>
      </c>
      <c r="N291" s="52"/>
    </row>
    <row r="292" spans="2:14" ht="87" customHeight="1" thickBot="1" x14ac:dyDescent="0.25">
      <c r="B292" s="38" t="s">
        <v>987</v>
      </c>
      <c r="C292" s="39" t="s">
        <v>50</v>
      </c>
      <c r="D292" s="40" t="s">
        <v>462</v>
      </c>
      <c r="E292" s="41" t="s">
        <v>463</v>
      </c>
      <c r="F292" s="39" t="s">
        <v>464</v>
      </c>
      <c r="G292" s="39" t="s">
        <v>876</v>
      </c>
      <c r="H292" s="39" t="s">
        <v>32</v>
      </c>
      <c r="I292" s="39"/>
      <c r="J292" s="39"/>
      <c r="K292" s="39"/>
      <c r="L292" s="42" t="s">
        <v>33</v>
      </c>
      <c r="M292" s="51" t="s">
        <v>550</v>
      </c>
      <c r="N292" s="52"/>
    </row>
    <row r="293" spans="2:14" ht="80.25" customHeight="1" thickBot="1" x14ac:dyDescent="0.25">
      <c r="B293" s="38" t="s">
        <v>987</v>
      </c>
      <c r="C293" s="39" t="s">
        <v>44</v>
      </c>
      <c r="D293" s="40">
        <v>87</v>
      </c>
      <c r="E293" s="41">
        <v>34302</v>
      </c>
      <c r="F293" s="39" t="s">
        <v>465</v>
      </c>
      <c r="G293" s="39" t="s">
        <v>872</v>
      </c>
      <c r="H293" s="39" t="s">
        <v>32</v>
      </c>
      <c r="I293" s="39"/>
      <c r="J293" s="39"/>
      <c r="K293" s="39"/>
      <c r="L293" s="42" t="s">
        <v>466</v>
      </c>
      <c r="M293" s="51" t="s">
        <v>467</v>
      </c>
      <c r="N293" s="52"/>
    </row>
    <row r="294" spans="2:14" ht="69" customHeight="1" thickBot="1" x14ac:dyDescent="0.25">
      <c r="B294" s="38" t="s">
        <v>987</v>
      </c>
      <c r="C294" s="39" t="s">
        <v>50</v>
      </c>
      <c r="D294" s="40">
        <v>663</v>
      </c>
      <c r="E294" s="41">
        <v>34061</v>
      </c>
      <c r="F294" s="39" t="s">
        <v>468</v>
      </c>
      <c r="G294" s="39" t="s">
        <v>876</v>
      </c>
      <c r="H294" s="39" t="s">
        <v>32</v>
      </c>
      <c r="I294" s="39"/>
      <c r="J294" s="39"/>
      <c r="K294" s="39"/>
      <c r="L294" s="42" t="s">
        <v>33</v>
      </c>
      <c r="M294" s="51" t="s">
        <v>467</v>
      </c>
      <c r="N294" s="52"/>
    </row>
    <row r="295" spans="2:14" ht="87" customHeight="1" thickBot="1" x14ac:dyDescent="0.25">
      <c r="B295" s="38" t="s">
        <v>987</v>
      </c>
      <c r="C295" s="39" t="s">
        <v>40</v>
      </c>
      <c r="D295" s="40">
        <v>42</v>
      </c>
      <c r="E295" s="41">
        <v>33995</v>
      </c>
      <c r="F295" s="39" t="s">
        <v>469</v>
      </c>
      <c r="G295" s="39" t="s">
        <v>872</v>
      </c>
      <c r="H295" s="39" t="s">
        <v>32</v>
      </c>
      <c r="I295" s="39"/>
      <c r="J295" s="39"/>
      <c r="K295" s="39"/>
      <c r="L295" s="42" t="s">
        <v>470</v>
      </c>
      <c r="M295" s="51" t="s">
        <v>471</v>
      </c>
      <c r="N295" s="52"/>
    </row>
    <row r="296" spans="2:14" ht="84" customHeight="1" thickBot="1" x14ac:dyDescent="0.25">
      <c r="B296" s="38" t="s">
        <v>987</v>
      </c>
      <c r="C296" s="39" t="s">
        <v>40</v>
      </c>
      <c r="D296" s="40">
        <v>45</v>
      </c>
      <c r="E296" s="41">
        <v>33225</v>
      </c>
      <c r="F296" s="39" t="s">
        <v>472</v>
      </c>
      <c r="G296" s="39" t="s">
        <v>872</v>
      </c>
      <c r="H296" s="39" t="s">
        <v>32</v>
      </c>
      <c r="I296" s="39"/>
      <c r="J296" s="39"/>
      <c r="K296" s="39"/>
      <c r="L296" s="42" t="s">
        <v>473</v>
      </c>
      <c r="M296" s="51" t="s">
        <v>474</v>
      </c>
      <c r="N296" s="52"/>
    </row>
    <row r="297" spans="2:14" ht="84" customHeight="1" thickBot="1" x14ac:dyDescent="0.25">
      <c r="B297" s="38" t="s">
        <v>987</v>
      </c>
      <c r="C297" s="39" t="s">
        <v>157</v>
      </c>
      <c r="D297" s="40" t="s">
        <v>151</v>
      </c>
      <c r="E297" s="41">
        <v>45656</v>
      </c>
      <c r="F297" s="39" t="s">
        <v>913</v>
      </c>
      <c r="G297" s="39" t="s">
        <v>31</v>
      </c>
      <c r="H297" s="39"/>
      <c r="I297" s="39"/>
      <c r="J297" s="39" t="s">
        <v>32</v>
      </c>
      <c r="K297" s="39"/>
      <c r="L297" s="42" t="s">
        <v>33</v>
      </c>
      <c r="M297" s="51" t="s">
        <v>478</v>
      </c>
      <c r="N297" s="52"/>
    </row>
    <row r="298" spans="2:14" ht="84" customHeight="1" thickBot="1" x14ac:dyDescent="0.25">
      <c r="B298" s="38" t="s">
        <v>987</v>
      </c>
      <c r="C298" s="39" t="s">
        <v>36</v>
      </c>
      <c r="D298" s="40" t="s">
        <v>479</v>
      </c>
      <c r="E298" s="41">
        <v>45657</v>
      </c>
      <c r="F298" s="39" t="s">
        <v>914</v>
      </c>
      <c r="G298" s="39" t="s">
        <v>31</v>
      </c>
      <c r="H298" s="39"/>
      <c r="I298" s="39"/>
      <c r="J298" s="39" t="s">
        <v>32</v>
      </c>
      <c r="K298" s="39" t="s">
        <v>32</v>
      </c>
      <c r="L298" s="42" t="s">
        <v>33</v>
      </c>
      <c r="M298" s="51" t="s">
        <v>950</v>
      </c>
      <c r="N298" s="52"/>
    </row>
    <row r="299" spans="2:14" ht="84" customHeight="1" thickBot="1" x14ac:dyDescent="0.25">
      <c r="B299" s="38" t="s">
        <v>987</v>
      </c>
      <c r="C299" s="39" t="s">
        <v>29</v>
      </c>
      <c r="D299" s="40" t="s">
        <v>480</v>
      </c>
      <c r="E299" s="41">
        <v>45666</v>
      </c>
      <c r="F299" s="39" t="s">
        <v>481</v>
      </c>
      <c r="G299" s="39" t="s">
        <v>178</v>
      </c>
      <c r="H299" s="39"/>
      <c r="I299" s="39"/>
      <c r="J299" s="39" t="s">
        <v>32</v>
      </c>
      <c r="K299" s="39" t="s">
        <v>32</v>
      </c>
      <c r="L299" s="42" t="s">
        <v>33</v>
      </c>
      <c r="M299" s="51" t="s">
        <v>775</v>
      </c>
      <c r="N299" s="52"/>
    </row>
    <row r="300" spans="2:14" ht="84" customHeight="1" thickBot="1" x14ac:dyDescent="0.25">
      <c r="B300" s="38" t="s">
        <v>987</v>
      </c>
      <c r="C300" s="39" t="s">
        <v>34</v>
      </c>
      <c r="D300" s="40" t="s">
        <v>482</v>
      </c>
      <c r="E300" s="41">
        <v>45656</v>
      </c>
      <c r="F300" s="39" t="s">
        <v>915</v>
      </c>
      <c r="G300" s="39" t="s">
        <v>178</v>
      </c>
      <c r="H300" s="39"/>
      <c r="I300" s="39"/>
      <c r="J300" s="39" t="s">
        <v>32</v>
      </c>
      <c r="K300" s="39" t="s">
        <v>32</v>
      </c>
      <c r="L300" s="42" t="s">
        <v>33</v>
      </c>
      <c r="M300" s="51" t="s">
        <v>673</v>
      </c>
      <c r="N300" s="52"/>
    </row>
    <row r="301" spans="2:14" ht="84" customHeight="1" thickBot="1" x14ac:dyDescent="0.25">
      <c r="B301" s="38" t="s">
        <v>987</v>
      </c>
      <c r="C301" s="39" t="s">
        <v>166</v>
      </c>
      <c r="D301" s="40" t="s">
        <v>299</v>
      </c>
      <c r="E301" s="41">
        <v>45616</v>
      </c>
      <c r="F301" s="39" t="s">
        <v>484</v>
      </c>
      <c r="G301" s="39" t="s">
        <v>308</v>
      </c>
      <c r="H301" s="39"/>
      <c r="I301" s="39"/>
      <c r="J301" s="39"/>
      <c r="K301" s="39" t="s">
        <v>32</v>
      </c>
      <c r="L301" s="42" t="s">
        <v>346</v>
      </c>
      <c r="M301" s="51" t="s">
        <v>485</v>
      </c>
      <c r="N301" s="52"/>
    </row>
    <row r="302" spans="2:14" ht="84" customHeight="1" thickBot="1" x14ac:dyDescent="0.25">
      <c r="B302" s="38" t="s">
        <v>987</v>
      </c>
      <c r="C302" s="39" t="s">
        <v>157</v>
      </c>
      <c r="D302" s="40" t="s">
        <v>145</v>
      </c>
      <c r="E302" s="41">
        <v>45817</v>
      </c>
      <c r="F302" s="39" t="s">
        <v>956</v>
      </c>
      <c r="G302" s="39" t="s">
        <v>178</v>
      </c>
      <c r="H302" s="39"/>
      <c r="I302" s="39"/>
      <c r="J302" s="39" t="s">
        <v>32</v>
      </c>
      <c r="K302" s="39" t="s">
        <v>32</v>
      </c>
      <c r="L302" s="42" t="s">
        <v>33</v>
      </c>
      <c r="M302" s="51" t="s">
        <v>672</v>
      </c>
      <c r="N302" s="52"/>
    </row>
    <row r="303" spans="2:14" ht="84" customHeight="1" thickBot="1" x14ac:dyDescent="0.25">
      <c r="B303" s="38" t="s">
        <v>987</v>
      </c>
      <c r="C303" s="39" t="s">
        <v>157</v>
      </c>
      <c r="D303" s="40" t="s">
        <v>486</v>
      </c>
      <c r="E303" s="41">
        <v>45779</v>
      </c>
      <c r="F303" s="39" t="s">
        <v>916</v>
      </c>
      <c r="G303" s="39" t="s">
        <v>178</v>
      </c>
      <c r="H303" s="39"/>
      <c r="I303" s="39"/>
      <c r="J303" s="39" t="s">
        <v>32</v>
      </c>
      <c r="K303" s="39" t="s">
        <v>32</v>
      </c>
      <c r="L303" s="42" t="s">
        <v>33</v>
      </c>
      <c r="M303" s="51" t="s">
        <v>483</v>
      </c>
      <c r="N303" s="52"/>
    </row>
    <row r="304" spans="2:14" ht="85.5" customHeight="1" thickBot="1" x14ac:dyDescent="0.25">
      <c r="B304" s="38" t="s">
        <v>957</v>
      </c>
      <c r="C304" s="39" t="s">
        <v>34</v>
      </c>
      <c r="D304" s="40" t="s">
        <v>143</v>
      </c>
      <c r="E304" s="41">
        <v>44328</v>
      </c>
      <c r="F304" s="39" t="s">
        <v>958</v>
      </c>
      <c r="G304" s="39" t="s">
        <v>178</v>
      </c>
      <c r="H304" s="39"/>
      <c r="I304" s="39"/>
      <c r="J304" s="39" t="s">
        <v>32</v>
      </c>
      <c r="K304" s="39" t="s">
        <v>32</v>
      </c>
      <c r="L304" s="42" t="s">
        <v>33</v>
      </c>
      <c r="M304" s="51" t="s">
        <v>671</v>
      </c>
      <c r="N304" s="52"/>
    </row>
    <row r="305" spans="2:14" ht="25.5" customHeight="1" thickBot="1" x14ac:dyDescent="0.25">
      <c r="B305" s="38" t="s">
        <v>957</v>
      </c>
      <c r="C305" s="39" t="s">
        <v>157</v>
      </c>
      <c r="D305" s="40">
        <v>1</v>
      </c>
      <c r="E305" s="41" t="s">
        <v>177</v>
      </c>
      <c r="F305" s="39" t="s">
        <v>959</v>
      </c>
      <c r="G305" s="39" t="s">
        <v>178</v>
      </c>
      <c r="H305" s="39"/>
      <c r="I305" s="39"/>
      <c r="J305" s="39" t="s">
        <v>32</v>
      </c>
      <c r="K305" s="39" t="s">
        <v>32</v>
      </c>
      <c r="L305" s="42" t="s">
        <v>179</v>
      </c>
      <c r="M305" s="51" t="s">
        <v>203</v>
      </c>
      <c r="N305" s="52"/>
    </row>
    <row r="306" spans="2:14" ht="60.75" customHeight="1" thickBot="1" x14ac:dyDescent="0.25">
      <c r="B306" s="38" t="s">
        <v>957</v>
      </c>
      <c r="C306" s="39" t="s">
        <v>157</v>
      </c>
      <c r="D306" s="40" t="s">
        <v>147</v>
      </c>
      <c r="E306" s="41" t="s">
        <v>180</v>
      </c>
      <c r="F306" s="39" t="s">
        <v>917</v>
      </c>
      <c r="G306" s="39" t="s">
        <v>178</v>
      </c>
      <c r="H306" s="39"/>
      <c r="I306" s="39"/>
      <c r="J306" s="39" t="s">
        <v>32</v>
      </c>
      <c r="K306" s="39"/>
      <c r="L306" s="42" t="s">
        <v>181</v>
      </c>
      <c r="M306" s="51" t="s">
        <v>204</v>
      </c>
      <c r="N306" s="52"/>
    </row>
    <row r="307" spans="2:14" ht="45.75" customHeight="1" thickBot="1" x14ac:dyDescent="0.25">
      <c r="B307" s="38" t="s">
        <v>957</v>
      </c>
      <c r="C307" s="39" t="s">
        <v>50</v>
      </c>
      <c r="D307" s="40">
        <v>1166</v>
      </c>
      <c r="E307" s="41" t="s">
        <v>183</v>
      </c>
      <c r="F307" s="39" t="s">
        <v>918</v>
      </c>
      <c r="G307" s="39" t="s">
        <v>932</v>
      </c>
      <c r="H307" s="39" t="s">
        <v>32</v>
      </c>
      <c r="I307" s="39"/>
      <c r="J307" s="39"/>
      <c r="K307" s="39"/>
      <c r="L307" s="42" t="s">
        <v>33</v>
      </c>
      <c r="M307" s="51" t="s">
        <v>205</v>
      </c>
      <c r="N307" s="52"/>
    </row>
    <row r="308" spans="2:14" ht="48" customHeight="1" thickBot="1" x14ac:dyDescent="0.25">
      <c r="B308" s="38" t="s">
        <v>957</v>
      </c>
      <c r="C308" s="39" t="s">
        <v>44</v>
      </c>
      <c r="D308" s="40" t="s">
        <v>184</v>
      </c>
      <c r="E308" s="41" t="s">
        <v>185</v>
      </c>
      <c r="F308" s="39" t="s">
        <v>960</v>
      </c>
      <c r="G308" s="39" t="s">
        <v>932</v>
      </c>
      <c r="H308" s="39" t="s">
        <v>32</v>
      </c>
      <c r="I308" s="39"/>
      <c r="J308" s="39"/>
      <c r="K308" s="39"/>
      <c r="L308" s="42" t="s">
        <v>33</v>
      </c>
      <c r="M308" s="51" t="s">
        <v>206</v>
      </c>
      <c r="N308" s="52"/>
    </row>
    <row r="309" spans="2:14" ht="57.75" customHeight="1" thickBot="1" x14ac:dyDescent="0.25">
      <c r="B309" s="38" t="s">
        <v>957</v>
      </c>
      <c r="C309" s="39" t="s">
        <v>166</v>
      </c>
      <c r="D309" s="40">
        <v>211</v>
      </c>
      <c r="E309" s="41">
        <v>41916</v>
      </c>
      <c r="F309" s="39" t="s">
        <v>961</v>
      </c>
      <c r="G309" s="39" t="s">
        <v>182</v>
      </c>
      <c r="H309" s="39"/>
      <c r="I309" s="39"/>
      <c r="J309" s="39"/>
      <c r="K309" s="39" t="s">
        <v>32</v>
      </c>
      <c r="L309" s="42" t="s">
        <v>33</v>
      </c>
      <c r="M309" s="51" t="s">
        <v>207</v>
      </c>
      <c r="N309" s="52"/>
    </row>
    <row r="310" spans="2:14" ht="39" customHeight="1" thickBot="1" x14ac:dyDescent="0.25">
      <c r="B310" s="38" t="s">
        <v>957</v>
      </c>
      <c r="C310" s="39" t="s">
        <v>44</v>
      </c>
      <c r="D310" s="40">
        <v>1712</v>
      </c>
      <c r="E310" s="41">
        <v>41793</v>
      </c>
      <c r="F310" s="39" t="s">
        <v>919</v>
      </c>
      <c r="G310" s="39" t="s">
        <v>872</v>
      </c>
      <c r="H310" s="39" t="s">
        <v>32</v>
      </c>
      <c r="I310" s="39"/>
      <c r="J310" s="39"/>
      <c r="K310" s="39"/>
      <c r="L310" s="42" t="s">
        <v>186</v>
      </c>
      <c r="M310" s="51" t="s">
        <v>208</v>
      </c>
      <c r="N310" s="52"/>
    </row>
    <row r="311" spans="2:14" ht="42.75" customHeight="1" thickBot="1" x14ac:dyDescent="0.25">
      <c r="B311" s="38" t="s">
        <v>957</v>
      </c>
      <c r="C311" s="39" t="s">
        <v>44</v>
      </c>
      <c r="D311" s="40">
        <v>1581</v>
      </c>
      <c r="E311" s="41" t="s">
        <v>187</v>
      </c>
      <c r="F311" s="39" t="s">
        <v>962</v>
      </c>
      <c r="G311" s="39" t="s">
        <v>932</v>
      </c>
      <c r="H311" s="39" t="s">
        <v>32</v>
      </c>
      <c r="I311" s="39"/>
      <c r="J311" s="39"/>
      <c r="K311" s="39"/>
      <c r="L311" s="42" t="s">
        <v>33</v>
      </c>
      <c r="M311" s="51" t="s">
        <v>209</v>
      </c>
      <c r="N311" s="52"/>
    </row>
    <row r="312" spans="2:14" ht="59.25" customHeight="1" thickBot="1" x14ac:dyDescent="0.25">
      <c r="B312" s="38" t="s">
        <v>957</v>
      </c>
      <c r="C312" s="39" t="s">
        <v>161</v>
      </c>
      <c r="D312" s="40" t="s">
        <v>188</v>
      </c>
      <c r="E312" s="41">
        <v>41183</v>
      </c>
      <c r="F312" s="39" t="s">
        <v>189</v>
      </c>
      <c r="G312" s="39" t="s">
        <v>932</v>
      </c>
      <c r="H312" s="39" t="s">
        <v>32</v>
      </c>
      <c r="I312" s="39"/>
      <c r="J312" s="39"/>
      <c r="K312" s="39"/>
      <c r="L312" s="42" t="s">
        <v>190</v>
      </c>
      <c r="M312" s="51" t="s">
        <v>210</v>
      </c>
      <c r="N312" s="52"/>
    </row>
    <row r="313" spans="2:14" ht="72" customHeight="1" thickBot="1" x14ac:dyDescent="0.25">
      <c r="B313" s="38" t="s">
        <v>957</v>
      </c>
      <c r="C313" s="39" t="s">
        <v>44</v>
      </c>
      <c r="D313" s="40">
        <v>1474</v>
      </c>
      <c r="E313" s="41">
        <v>40884</v>
      </c>
      <c r="F313" s="39" t="s">
        <v>191</v>
      </c>
      <c r="G313" s="39" t="s">
        <v>932</v>
      </c>
      <c r="H313" s="39" t="s">
        <v>32</v>
      </c>
      <c r="I313" s="39"/>
      <c r="J313" s="39"/>
      <c r="K313" s="39"/>
      <c r="L313" s="42" t="s">
        <v>192</v>
      </c>
      <c r="M313" s="51" t="s">
        <v>211</v>
      </c>
      <c r="N313" s="52"/>
    </row>
    <row r="314" spans="2:14" ht="48" customHeight="1" thickBot="1" x14ac:dyDescent="0.25">
      <c r="B314" s="38" t="s">
        <v>957</v>
      </c>
      <c r="C314" s="39" t="s">
        <v>44</v>
      </c>
      <c r="D314" s="40">
        <v>1437</v>
      </c>
      <c r="E314" s="41" t="s">
        <v>193</v>
      </c>
      <c r="F314" s="39" t="s">
        <v>670</v>
      </c>
      <c r="G314" s="39" t="s">
        <v>872</v>
      </c>
      <c r="H314" s="39" t="s">
        <v>32</v>
      </c>
      <c r="I314" s="39"/>
      <c r="J314" s="39"/>
      <c r="K314" s="39"/>
      <c r="L314" s="42" t="s">
        <v>33</v>
      </c>
      <c r="M314" s="51" t="s">
        <v>212</v>
      </c>
      <c r="N314" s="52"/>
    </row>
    <row r="315" spans="2:14" ht="65.25" customHeight="1" thickBot="1" x14ac:dyDescent="0.25">
      <c r="B315" s="38" t="s">
        <v>957</v>
      </c>
      <c r="C315" s="39" t="s">
        <v>44</v>
      </c>
      <c r="D315" s="40">
        <v>962</v>
      </c>
      <c r="E315" s="41">
        <v>38571</v>
      </c>
      <c r="F315" s="39" t="s">
        <v>963</v>
      </c>
      <c r="G315" s="39" t="s">
        <v>932</v>
      </c>
      <c r="H315" s="39" t="s">
        <v>32</v>
      </c>
      <c r="I315" s="39"/>
      <c r="J315" s="39"/>
      <c r="K315" s="39"/>
      <c r="L315" s="42" t="s">
        <v>194</v>
      </c>
      <c r="M315" s="51" t="s">
        <v>213</v>
      </c>
      <c r="N315" s="52"/>
    </row>
    <row r="316" spans="2:14" ht="57.75" customHeight="1" thickBot="1" x14ac:dyDescent="0.25">
      <c r="B316" s="38" t="s">
        <v>957</v>
      </c>
      <c r="C316" s="39" t="s">
        <v>44</v>
      </c>
      <c r="D316" s="40">
        <v>527</v>
      </c>
      <c r="E316" s="41" t="s">
        <v>195</v>
      </c>
      <c r="F316" s="39" t="s">
        <v>964</v>
      </c>
      <c r="G316" s="39" t="s">
        <v>932</v>
      </c>
      <c r="H316" s="39" t="s">
        <v>32</v>
      </c>
      <c r="I316" s="39"/>
      <c r="J316" s="39"/>
      <c r="K316" s="39"/>
      <c r="L316" s="42" t="s">
        <v>33</v>
      </c>
      <c r="M316" s="51" t="s">
        <v>214</v>
      </c>
      <c r="N316" s="52"/>
    </row>
    <row r="317" spans="2:14" ht="42.75" customHeight="1" thickBot="1" x14ac:dyDescent="0.25">
      <c r="B317" s="38" t="s">
        <v>957</v>
      </c>
      <c r="C317" s="39" t="s">
        <v>44</v>
      </c>
      <c r="D317" s="40">
        <v>190</v>
      </c>
      <c r="E317" s="41">
        <v>34856</v>
      </c>
      <c r="F317" s="39" t="s">
        <v>920</v>
      </c>
      <c r="G317" s="39" t="s">
        <v>932</v>
      </c>
      <c r="H317" s="39" t="s">
        <v>32</v>
      </c>
      <c r="I317" s="39"/>
      <c r="J317" s="39"/>
      <c r="K317" s="39"/>
      <c r="L317" s="42" t="s">
        <v>196</v>
      </c>
      <c r="M317" s="51" t="s">
        <v>215</v>
      </c>
      <c r="N317" s="52"/>
    </row>
    <row r="318" spans="2:14" ht="50.25" customHeight="1" thickBot="1" x14ac:dyDescent="0.25">
      <c r="B318" s="38" t="s">
        <v>957</v>
      </c>
      <c r="C318" s="39" t="s">
        <v>40</v>
      </c>
      <c r="D318" s="40">
        <v>2591</v>
      </c>
      <c r="E318" s="41">
        <v>33561</v>
      </c>
      <c r="F318" s="39" t="s">
        <v>965</v>
      </c>
      <c r="G318" s="39" t="s">
        <v>931</v>
      </c>
      <c r="H318" s="39" t="s">
        <v>32</v>
      </c>
      <c r="I318" s="39"/>
      <c r="J318" s="39"/>
      <c r="K318" s="39"/>
      <c r="L318" s="42" t="s">
        <v>33</v>
      </c>
      <c r="M318" s="51" t="s">
        <v>216</v>
      </c>
      <c r="N318" s="52"/>
    </row>
    <row r="319" spans="2:14" ht="87" customHeight="1" thickBot="1" x14ac:dyDescent="0.25">
      <c r="B319" s="38" t="s">
        <v>957</v>
      </c>
      <c r="C319" s="39" t="s">
        <v>781</v>
      </c>
      <c r="D319" s="40" t="s">
        <v>976</v>
      </c>
      <c r="E319" s="41">
        <v>33335</v>
      </c>
      <c r="F319" s="39" t="s">
        <v>977</v>
      </c>
      <c r="G319" s="39" t="s">
        <v>197</v>
      </c>
      <c r="H319" s="39" t="s">
        <v>32</v>
      </c>
      <c r="I319" s="39"/>
      <c r="J319" s="39"/>
      <c r="K319" s="39"/>
      <c r="L319" s="42" t="s">
        <v>198</v>
      </c>
      <c r="M319" s="51" t="s">
        <v>217</v>
      </c>
      <c r="N319" s="52"/>
    </row>
    <row r="320" spans="2:14" ht="42" customHeight="1" thickBot="1" x14ac:dyDescent="0.25">
      <c r="B320" s="38" t="s">
        <v>957</v>
      </c>
      <c r="C320" s="39" t="s">
        <v>44</v>
      </c>
      <c r="D320" s="40">
        <v>57</v>
      </c>
      <c r="E320" s="41">
        <v>31174</v>
      </c>
      <c r="F320" s="39" t="s">
        <v>199</v>
      </c>
      <c r="G320" s="39" t="s">
        <v>932</v>
      </c>
      <c r="H320" s="39" t="s">
        <v>32</v>
      </c>
      <c r="I320" s="39"/>
      <c r="J320" s="39"/>
      <c r="K320" s="39"/>
      <c r="L320" s="42" t="s">
        <v>33</v>
      </c>
      <c r="M320" s="51" t="s">
        <v>218</v>
      </c>
      <c r="N320" s="52"/>
    </row>
    <row r="321" spans="2:14" ht="61.5" customHeight="1" thickBot="1" x14ac:dyDescent="0.25">
      <c r="B321" s="38" t="s">
        <v>957</v>
      </c>
      <c r="C321" s="39" t="s">
        <v>200</v>
      </c>
      <c r="D321" s="40" t="s">
        <v>978</v>
      </c>
      <c r="E321" s="41">
        <v>44019</v>
      </c>
      <c r="F321" s="39" t="s">
        <v>201</v>
      </c>
      <c r="G321" s="39" t="s">
        <v>202</v>
      </c>
      <c r="H321" s="39" t="s">
        <v>32</v>
      </c>
      <c r="I321" s="39"/>
      <c r="J321" s="39"/>
      <c r="K321" s="39"/>
      <c r="L321" s="42"/>
      <c r="M321" s="51" t="s">
        <v>219</v>
      </c>
      <c r="N321" s="52"/>
    </row>
    <row r="322" spans="2:14" ht="51.75" customHeight="1" thickBot="1" x14ac:dyDescent="0.25">
      <c r="B322" s="38" t="s">
        <v>220</v>
      </c>
      <c r="C322" s="39" t="s">
        <v>44</v>
      </c>
      <c r="D322" s="40" t="s">
        <v>781</v>
      </c>
      <c r="E322" s="41">
        <v>33439</v>
      </c>
      <c r="F322" s="39" t="s">
        <v>921</v>
      </c>
      <c r="G322" s="39" t="s">
        <v>222</v>
      </c>
      <c r="H322" s="39" t="s">
        <v>32</v>
      </c>
      <c r="I322" s="39"/>
      <c r="J322" s="39"/>
      <c r="K322" s="39"/>
      <c r="L322" s="42" t="s">
        <v>223</v>
      </c>
      <c r="M322" s="51" t="s">
        <v>217</v>
      </c>
      <c r="N322" s="52"/>
    </row>
    <row r="323" spans="2:14" ht="45" customHeight="1" thickBot="1" x14ac:dyDescent="0.25">
      <c r="B323" s="38" t="s">
        <v>224</v>
      </c>
      <c r="C323" s="39" t="s">
        <v>44</v>
      </c>
      <c r="D323" s="40">
        <v>80</v>
      </c>
      <c r="E323" s="41">
        <v>34270</v>
      </c>
      <c r="F323" s="39" t="s">
        <v>922</v>
      </c>
      <c r="G323" s="39" t="s">
        <v>112</v>
      </c>
      <c r="H323" s="39" t="s">
        <v>32</v>
      </c>
      <c r="I323" s="39"/>
      <c r="J323" s="39"/>
      <c r="K323" s="39"/>
      <c r="L323" s="42" t="s">
        <v>33</v>
      </c>
      <c r="M323" s="51" t="s">
        <v>225</v>
      </c>
      <c r="N323" s="52"/>
    </row>
    <row r="324" spans="2:14" ht="60" customHeight="1" thickBot="1" x14ac:dyDescent="0.25">
      <c r="B324" s="38" t="s">
        <v>220</v>
      </c>
      <c r="C324" s="39" t="s">
        <v>44</v>
      </c>
      <c r="D324" s="40">
        <v>1150</v>
      </c>
      <c r="E324" s="41">
        <v>39279</v>
      </c>
      <c r="F324" s="39" t="s">
        <v>966</v>
      </c>
      <c r="G324" s="39" t="s">
        <v>872</v>
      </c>
      <c r="H324" s="39" t="s">
        <v>32</v>
      </c>
      <c r="I324" s="39"/>
      <c r="J324" s="39"/>
      <c r="K324" s="39"/>
      <c r="L324" s="42" t="s">
        <v>33</v>
      </c>
      <c r="M324" s="51" t="s">
        <v>226</v>
      </c>
      <c r="N324" s="52"/>
    </row>
    <row r="325" spans="2:14" ht="72" thickBot="1" x14ac:dyDescent="0.25">
      <c r="B325" s="38" t="s">
        <v>220</v>
      </c>
      <c r="C325" s="39" t="s">
        <v>44</v>
      </c>
      <c r="D325" s="40" t="s">
        <v>967</v>
      </c>
      <c r="E325" s="41">
        <v>40561</v>
      </c>
      <c r="F325" s="39" t="s">
        <v>923</v>
      </c>
      <c r="G325" s="39" t="s">
        <v>924</v>
      </c>
      <c r="H325" s="39" t="s">
        <v>32</v>
      </c>
      <c r="I325" s="39"/>
      <c r="J325" s="39"/>
      <c r="K325" s="39"/>
      <c r="L325" s="42" t="s">
        <v>33</v>
      </c>
      <c r="M325" s="51" t="s">
        <v>227</v>
      </c>
      <c r="N325" s="52"/>
    </row>
    <row r="326" spans="2:14" ht="29.25" customHeight="1" thickBot="1" x14ac:dyDescent="0.25">
      <c r="B326" s="38" t="s">
        <v>220</v>
      </c>
      <c r="C326" s="39" t="s">
        <v>161</v>
      </c>
      <c r="D326" s="40" t="s">
        <v>979</v>
      </c>
      <c r="E326" s="41">
        <v>40918</v>
      </c>
      <c r="F326" s="39" t="s">
        <v>221</v>
      </c>
      <c r="G326" s="39" t="s">
        <v>228</v>
      </c>
      <c r="H326" s="39" t="s">
        <v>32</v>
      </c>
      <c r="I326" s="39"/>
      <c r="J326" s="39"/>
      <c r="K326" s="39"/>
      <c r="L326" s="42" t="s">
        <v>33</v>
      </c>
      <c r="M326" s="51" t="s">
        <v>229</v>
      </c>
      <c r="N326" s="52"/>
    </row>
    <row r="327" spans="2:14" ht="54" customHeight="1" thickBot="1" x14ac:dyDescent="0.25">
      <c r="B327" s="38" t="s">
        <v>230</v>
      </c>
      <c r="C327" s="39" t="s">
        <v>36</v>
      </c>
      <c r="D327" s="40" t="s">
        <v>231</v>
      </c>
      <c r="E327" s="41">
        <v>44194</v>
      </c>
      <c r="F327" s="39" t="s">
        <v>968</v>
      </c>
      <c r="G327" s="39" t="s">
        <v>668</v>
      </c>
      <c r="H327" s="39"/>
      <c r="I327" s="39"/>
      <c r="J327" s="39" t="s">
        <v>32</v>
      </c>
      <c r="K327" s="39"/>
      <c r="L327" s="42" t="s">
        <v>33</v>
      </c>
      <c r="M327" s="51" t="s">
        <v>776</v>
      </c>
      <c r="N327" s="52"/>
    </row>
    <row r="328" spans="2:14" ht="45.75" customHeight="1" thickBot="1" x14ac:dyDescent="0.25">
      <c r="B328" s="38" t="s">
        <v>230</v>
      </c>
      <c r="C328" s="39" t="s">
        <v>781</v>
      </c>
      <c r="D328" s="40" t="s">
        <v>980</v>
      </c>
      <c r="E328" s="41"/>
      <c r="F328" s="39" t="s">
        <v>232</v>
      </c>
      <c r="G328" s="39" t="s">
        <v>872</v>
      </c>
      <c r="H328" s="39" t="s">
        <v>32</v>
      </c>
      <c r="I328" s="39"/>
      <c r="J328" s="39"/>
      <c r="K328" s="39" t="s">
        <v>32</v>
      </c>
      <c r="L328" s="42" t="s">
        <v>233</v>
      </c>
      <c r="M328" s="51" t="s">
        <v>234</v>
      </c>
      <c r="N328" s="52"/>
    </row>
    <row r="329" spans="2:14" ht="45.75" customHeight="1" thickBot="1" x14ac:dyDescent="0.25">
      <c r="B329" s="38" t="s">
        <v>230</v>
      </c>
      <c r="C329" s="39" t="s">
        <v>44</v>
      </c>
      <c r="D329" s="40" t="s">
        <v>975</v>
      </c>
      <c r="E329" s="41" t="s">
        <v>235</v>
      </c>
      <c r="F329" s="39" t="s">
        <v>236</v>
      </c>
      <c r="G329" s="39" t="s">
        <v>872</v>
      </c>
      <c r="H329" s="39" t="s">
        <v>32</v>
      </c>
      <c r="I329" s="39"/>
      <c r="J329" s="39"/>
      <c r="K329" s="39" t="s">
        <v>32</v>
      </c>
      <c r="L329" s="42" t="s">
        <v>33</v>
      </c>
      <c r="M329" s="51" t="s">
        <v>237</v>
      </c>
      <c r="N329" s="52"/>
    </row>
    <row r="330" spans="2:14" ht="45.75" customHeight="1" thickBot="1" x14ac:dyDescent="0.25">
      <c r="B330" s="38" t="s">
        <v>230</v>
      </c>
      <c r="C330" s="39" t="s">
        <v>44</v>
      </c>
      <c r="D330" s="40" t="s">
        <v>981</v>
      </c>
      <c r="E330" s="41" t="s">
        <v>238</v>
      </c>
      <c r="F330" s="39" t="s">
        <v>925</v>
      </c>
      <c r="G330" s="39" t="s">
        <v>872</v>
      </c>
      <c r="H330" s="39" t="s">
        <v>32</v>
      </c>
      <c r="I330" s="39"/>
      <c r="J330" s="39" t="s">
        <v>32</v>
      </c>
      <c r="K330" s="39" t="s">
        <v>32</v>
      </c>
      <c r="L330" s="42" t="s">
        <v>33</v>
      </c>
      <c r="M330" s="51" t="s">
        <v>239</v>
      </c>
      <c r="N330" s="52"/>
    </row>
    <row r="331" spans="2:14" ht="45.75" customHeight="1" thickBot="1" x14ac:dyDescent="0.25">
      <c r="B331" s="38" t="s">
        <v>230</v>
      </c>
      <c r="C331" s="39" t="s">
        <v>50</v>
      </c>
      <c r="D331" s="40" t="s">
        <v>986</v>
      </c>
      <c r="E331" s="41" t="s">
        <v>240</v>
      </c>
      <c r="F331" s="39" t="s">
        <v>241</v>
      </c>
      <c r="G331" s="39" t="s">
        <v>876</v>
      </c>
      <c r="H331" s="39" t="s">
        <v>32</v>
      </c>
      <c r="I331" s="39"/>
      <c r="J331" s="39" t="s">
        <v>32</v>
      </c>
      <c r="K331" s="39" t="s">
        <v>32</v>
      </c>
      <c r="L331" s="42" t="s">
        <v>33</v>
      </c>
      <c r="M331" s="51" t="s">
        <v>242</v>
      </c>
      <c r="N331" s="52"/>
    </row>
    <row r="332" spans="2:14" ht="45.75" customHeight="1" thickBot="1" x14ac:dyDescent="0.25">
      <c r="B332" s="38" t="s">
        <v>230</v>
      </c>
      <c r="C332" s="39" t="s">
        <v>163</v>
      </c>
      <c r="D332" s="40" t="s">
        <v>982</v>
      </c>
      <c r="E332" s="41" t="s">
        <v>243</v>
      </c>
      <c r="F332" s="39" t="s">
        <v>244</v>
      </c>
      <c r="G332" s="39" t="s">
        <v>245</v>
      </c>
      <c r="H332" s="39" t="s">
        <v>32</v>
      </c>
      <c r="I332" s="39"/>
      <c r="J332" s="39" t="s">
        <v>32</v>
      </c>
      <c r="K332" s="39"/>
      <c r="L332" s="42" t="s">
        <v>33</v>
      </c>
      <c r="M332" s="51" t="s">
        <v>246</v>
      </c>
      <c r="N332" s="52"/>
    </row>
    <row r="333" spans="2:14" ht="85.5" customHeight="1" thickBot="1" x14ac:dyDescent="0.25">
      <c r="B333" s="38" t="s">
        <v>230</v>
      </c>
      <c r="C333" s="39" t="s">
        <v>163</v>
      </c>
      <c r="D333" s="40" t="s">
        <v>983</v>
      </c>
      <c r="E333" s="41" t="s">
        <v>247</v>
      </c>
      <c r="F333" s="39" t="s">
        <v>248</v>
      </c>
      <c r="G333" s="39" t="s">
        <v>249</v>
      </c>
      <c r="H333" s="39"/>
      <c r="I333" s="39"/>
      <c r="J333" s="39" t="s">
        <v>32</v>
      </c>
      <c r="K333" s="39" t="s">
        <v>32</v>
      </c>
      <c r="L333" s="42" t="s">
        <v>33</v>
      </c>
      <c r="M333" s="51" t="s">
        <v>250</v>
      </c>
      <c r="N333" s="52"/>
    </row>
    <row r="334" spans="2:14" ht="60.75" customHeight="1" thickBot="1" x14ac:dyDescent="0.25">
      <c r="B334" s="38" t="s">
        <v>230</v>
      </c>
      <c r="C334" s="39" t="s">
        <v>251</v>
      </c>
      <c r="D334" s="40" t="s">
        <v>252</v>
      </c>
      <c r="E334" s="41" t="s">
        <v>253</v>
      </c>
      <c r="F334" s="39" t="s">
        <v>926</v>
      </c>
      <c r="G334" s="39" t="s">
        <v>254</v>
      </c>
      <c r="H334" s="39"/>
      <c r="I334" s="39"/>
      <c r="J334" s="39" t="s">
        <v>32</v>
      </c>
      <c r="K334" s="39" t="s">
        <v>32</v>
      </c>
      <c r="L334" s="42" t="s">
        <v>33</v>
      </c>
      <c r="M334" s="51" t="s">
        <v>255</v>
      </c>
      <c r="N334" s="52"/>
    </row>
    <row r="335" spans="2:14" ht="60.75" customHeight="1" thickBot="1" x14ac:dyDescent="0.25">
      <c r="B335" s="38" t="s">
        <v>230</v>
      </c>
      <c r="C335" s="39" t="s">
        <v>251</v>
      </c>
      <c r="D335" s="40" t="s">
        <v>256</v>
      </c>
      <c r="E335" s="41" t="s">
        <v>257</v>
      </c>
      <c r="F335" s="39" t="s">
        <v>258</v>
      </c>
      <c r="G335" s="39" t="s">
        <v>254</v>
      </c>
      <c r="H335" s="39"/>
      <c r="I335" s="39"/>
      <c r="J335" s="39" t="s">
        <v>32</v>
      </c>
      <c r="K335" s="39" t="s">
        <v>32</v>
      </c>
      <c r="L335" s="42" t="s">
        <v>33</v>
      </c>
      <c r="M335" s="51" t="s">
        <v>259</v>
      </c>
      <c r="N335" s="52"/>
    </row>
    <row r="336" spans="2:14" ht="57.75" thickBot="1" x14ac:dyDescent="0.25">
      <c r="B336" s="38" t="s">
        <v>230</v>
      </c>
      <c r="C336" s="39" t="s">
        <v>260</v>
      </c>
      <c r="D336" s="40" t="s">
        <v>927</v>
      </c>
      <c r="E336" s="41"/>
      <c r="F336" s="39" t="s">
        <v>261</v>
      </c>
      <c r="G336" s="39" t="s">
        <v>928</v>
      </c>
      <c r="H336" s="39" t="s">
        <v>32</v>
      </c>
      <c r="I336" s="39"/>
      <c r="J336" s="39" t="s">
        <v>32</v>
      </c>
      <c r="K336" s="39" t="s">
        <v>32</v>
      </c>
      <c r="L336" s="42" t="s">
        <v>33</v>
      </c>
      <c r="M336" s="51" t="s">
        <v>262</v>
      </c>
      <c r="N336" s="52"/>
    </row>
    <row r="337" spans="2:14" ht="57.75" thickBot="1" x14ac:dyDescent="0.25">
      <c r="B337" s="38" t="s">
        <v>230</v>
      </c>
      <c r="C337" s="39" t="s">
        <v>263</v>
      </c>
      <c r="D337" s="40" t="s">
        <v>264</v>
      </c>
      <c r="E337" s="41"/>
      <c r="F337" s="39" t="s">
        <v>265</v>
      </c>
      <c r="G337" s="39" t="s">
        <v>266</v>
      </c>
      <c r="H337" s="39"/>
      <c r="I337" s="39" t="s">
        <v>32</v>
      </c>
      <c r="J337" s="39" t="s">
        <v>32</v>
      </c>
      <c r="K337" s="39"/>
      <c r="L337" s="42" t="s">
        <v>33</v>
      </c>
      <c r="M337" s="51" t="s">
        <v>267</v>
      </c>
      <c r="N337" s="52"/>
    </row>
    <row r="338" spans="2:14" ht="45.75" customHeight="1" thickBot="1" x14ac:dyDescent="0.25">
      <c r="B338" s="38" t="s">
        <v>230</v>
      </c>
      <c r="C338" s="39" t="s">
        <v>44</v>
      </c>
      <c r="D338" s="40" t="s">
        <v>984</v>
      </c>
      <c r="E338" s="41">
        <v>34302</v>
      </c>
      <c r="F338" s="39" t="s">
        <v>268</v>
      </c>
      <c r="G338" s="39" t="s">
        <v>872</v>
      </c>
      <c r="H338" s="39" t="s">
        <v>32</v>
      </c>
      <c r="I338" s="39"/>
      <c r="J338" s="39" t="s">
        <v>32</v>
      </c>
      <c r="K338" s="39"/>
      <c r="L338" s="42" t="s">
        <v>33</v>
      </c>
      <c r="M338" s="51" t="s">
        <v>269</v>
      </c>
      <c r="N338" s="52"/>
    </row>
    <row r="339" spans="2:14" x14ac:dyDescent="0.2"/>
    <row r="342" spans="2:14" ht="15" hidden="1" x14ac:dyDescent="0.2">
      <c r="M342" s="33"/>
    </row>
  </sheetData>
  <autoFilter ref="A9:O338" xr:uid="{00000000-0001-0000-0000-000000000000}">
    <filterColumn colId="12" showButton="0"/>
  </autoFilter>
  <mergeCells count="334">
    <mergeCell ref="M10:N10"/>
    <mergeCell ref="M12:N12"/>
    <mergeCell ref="M13:N13"/>
    <mergeCell ref="M14:N14"/>
    <mergeCell ref="M15:N15"/>
    <mergeCell ref="M16:N16"/>
    <mergeCell ref="M17:N17"/>
    <mergeCell ref="M18:N18"/>
    <mergeCell ref="M19:N19"/>
    <mergeCell ref="M11:N11"/>
    <mergeCell ref="M118:N118"/>
    <mergeCell ref="M56:N56"/>
    <mergeCell ref="M57:N57"/>
    <mergeCell ref="M58:N58"/>
    <mergeCell ref="M64:N64"/>
    <mergeCell ref="M66:N66"/>
    <mergeCell ref="M67:N67"/>
    <mergeCell ref="M68:N68"/>
    <mergeCell ref="M59:N59"/>
    <mergeCell ref="M114:N114"/>
    <mergeCell ref="M115:N115"/>
    <mergeCell ref="M116:N116"/>
    <mergeCell ref="M117:N117"/>
    <mergeCell ref="M108:N108"/>
    <mergeCell ref="M110:N110"/>
    <mergeCell ref="M111:N111"/>
    <mergeCell ref="M112:N112"/>
    <mergeCell ref="M109:N109"/>
    <mergeCell ref="M113:N113"/>
    <mergeCell ref="M83:N83"/>
    <mergeCell ref="M85:N85"/>
    <mergeCell ref="M60:N60"/>
    <mergeCell ref="M61:N61"/>
    <mergeCell ref="M62:N62"/>
    <mergeCell ref="M107:N107"/>
    <mergeCell ref="M103:N103"/>
    <mergeCell ref="M104:N104"/>
    <mergeCell ref="M36:N36"/>
    <mergeCell ref="M92:N92"/>
    <mergeCell ref="M93:N93"/>
    <mergeCell ref="M94:N94"/>
    <mergeCell ref="M95:N95"/>
    <mergeCell ref="M96:N96"/>
    <mergeCell ref="M97:N97"/>
    <mergeCell ref="M98:N98"/>
    <mergeCell ref="M99:N99"/>
    <mergeCell ref="M100:N100"/>
    <mergeCell ref="M89:N89"/>
    <mergeCell ref="M105:N105"/>
    <mergeCell ref="M106:N106"/>
    <mergeCell ref="M82:N82"/>
    <mergeCell ref="M88:N88"/>
    <mergeCell ref="M101:N101"/>
    <mergeCell ref="M102:N102"/>
    <mergeCell ref="M90:N90"/>
    <mergeCell ref="M91:N91"/>
    <mergeCell ref="M87:N87"/>
    <mergeCell ref="M70:N70"/>
    <mergeCell ref="M71:N71"/>
    <mergeCell ref="M65:N65"/>
    <mergeCell ref="M75:N75"/>
    <mergeCell ref="M32:N32"/>
    <mergeCell ref="M33:N33"/>
    <mergeCell ref="M34:N34"/>
    <mergeCell ref="M35:N35"/>
    <mergeCell ref="M20:N20"/>
    <mergeCell ref="M21:N21"/>
    <mergeCell ref="M22:N22"/>
    <mergeCell ref="M23:N23"/>
    <mergeCell ref="M24:N24"/>
    <mergeCell ref="M25:N25"/>
    <mergeCell ref="M26:N26"/>
    <mergeCell ref="M27:N27"/>
    <mergeCell ref="M28:N28"/>
    <mergeCell ref="M29:N29"/>
    <mergeCell ref="M30:N30"/>
    <mergeCell ref="M31:N31"/>
    <mergeCell ref="M45:N45"/>
    <mergeCell ref="M46:N46"/>
    <mergeCell ref="M47:N47"/>
    <mergeCell ref="M40:N40"/>
    <mergeCell ref="M41:N41"/>
    <mergeCell ref="M42:N42"/>
    <mergeCell ref="M43:N43"/>
    <mergeCell ref="M44:N44"/>
    <mergeCell ref="M37:N37"/>
    <mergeCell ref="M39:N39"/>
    <mergeCell ref="M120:N120"/>
    <mergeCell ref="M121:N121"/>
    <mergeCell ref="M38:N38"/>
    <mergeCell ref="M48:N48"/>
    <mergeCell ref="M49:N49"/>
    <mergeCell ref="M52:N52"/>
    <mergeCell ref="M53:N53"/>
    <mergeCell ref="M54:N54"/>
    <mergeCell ref="M55:N55"/>
    <mergeCell ref="M79:N79"/>
    <mergeCell ref="M80:N80"/>
    <mergeCell ref="M81:N81"/>
    <mergeCell ref="M77:N77"/>
    <mergeCell ref="M78:N78"/>
    <mergeCell ref="M84:N84"/>
    <mergeCell ref="M86:N86"/>
    <mergeCell ref="M63:N63"/>
    <mergeCell ref="M76:N76"/>
    <mergeCell ref="M72:N72"/>
    <mergeCell ref="M73:N73"/>
    <mergeCell ref="M74:N74"/>
    <mergeCell ref="M69:N69"/>
    <mergeCell ref="M50:N50"/>
    <mergeCell ref="M51:N51"/>
    <mergeCell ref="M119:N119"/>
    <mergeCell ref="M122:N122"/>
    <mergeCell ref="M123:N123"/>
    <mergeCell ref="M124:N124"/>
    <mergeCell ref="M125:N125"/>
    <mergeCell ref="M126:N126"/>
    <mergeCell ref="M309:N309"/>
    <mergeCell ref="M338:N338"/>
    <mergeCell ref="M324:N324"/>
    <mergeCell ref="M325:N325"/>
    <mergeCell ref="M326:N326"/>
    <mergeCell ref="M327:N327"/>
    <mergeCell ref="M328:N328"/>
    <mergeCell ref="M329:N329"/>
    <mergeCell ref="M330:N330"/>
    <mergeCell ref="M331:N331"/>
    <mergeCell ref="M332:N332"/>
    <mergeCell ref="M310:N310"/>
    <mergeCell ref="M311:N311"/>
    <mergeCell ref="M312:N312"/>
    <mergeCell ref="M321:N321"/>
    <mergeCell ref="M323:N323"/>
    <mergeCell ref="M333:N333"/>
    <mergeCell ref="M196:N196"/>
    <mergeCell ref="M305:N305"/>
    <mergeCell ref="M211:N211"/>
    <mergeCell ref="M212:N212"/>
    <mergeCell ref="M213:N213"/>
    <mergeCell ref="M289:N289"/>
    <mergeCell ref="M288:N288"/>
    <mergeCell ref="M224:N224"/>
    <mergeCell ref="M225:N225"/>
    <mergeCell ref="M226:N226"/>
    <mergeCell ref="M227:N227"/>
    <mergeCell ref="M228:N228"/>
    <mergeCell ref="M229:N229"/>
    <mergeCell ref="M255:N255"/>
    <mergeCell ref="M256:N256"/>
    <mergeCell ref="M257:N257"/>
    <mergeCell ref="M258:N258"/>
    <mergeCell ref="M259:N259"/>
    <mergeCell ref="M237:N237"/>
    <mergeCell ref="M238:N238"/>
    <mergeCell ref="M216:N216"/>
    <mergeCell ref="M133:N133"/>
    <mergeCell ref="M134:N134"/>
    <mergeCell ref="M135:N135"/>
    <mergeCell ref="M178:N178"/>
    <mergeCell ref="M179:N179"/>
    <mergeCell ref="M230:N230"/>
    <mergeCell ref="M193:N193"/>
    <mergeCell ref="M186:N186"/>
    <mergeCell ref="M185:N185"/>
    <mergeCell ref="M184:N184"/>
    <mergeCell ref="M183:N183"/>
    <mergeCell ref="M161:N161"/>
    <mergeCell ref="M159:N159"/>
    <mergeCell ref="M160:N160"/>
    <mergeCell ref="M182:N182"/>
    <mergeCell ref="M181:N181"/>
    <mergeCell ref="M195:N195"/>
    <mergeCell ref="M194:N194"/>
    <mergeCell ref="M223:N223"/>
    <mergeCell ref="M165:N165"/>
    <mergeCell ref="M146:N146"/>
    <mergeCell ref="M148:N148"/>
    <mergeCell ref="M149:N149"/>
    <mergeCell ref="M150:N150"/>
    <mergeCell ref="M177:N177"/>
    <mergeCell ref="M147:N147"/>
    <mergeCell ref="M163:N163"/>
    <mergeCell ref="M164:N164"/>
    <mergeCell ref="M144:N144"/>
    <mergeCell ref="M145:N145"/>
    <mergeCell ref="M136:N136"/>
    <mergeCell ref="M137:N137"/>
    <mergeCell ref="M139:N139"/>
    <mergeCell ref="M140:N140"/>
    <mergeCell ref="M138:N138"/>
    <mergeCell ref="M151:N151"/>
    <mergeCell ref="M166:N166"/>
    <mergeCell ref="M158:N158"/>
    <mergeCell ref="M155:N155"/>
    <mergeCell ref="M152:N152"/>
    <mergeCell ref="M153:N153"/>
    <mergeCell ref="M266:N266"/>
    <mergeCell ref="M267:N267"/>
    <mergeCell ref="M274:N274"/>
    <mergeCell ref="M239:N239"/>
    <mergeCell ref="M240:N240"/>
    <mergeCell ref="M241:N241"/>
    <mergeCell ref="M242:N242"/>
    <mergeCell ref="M243:N243"/>
    <mergeCell ref="M244:N244"/>
    <mergeCell ref="M245:N245"/>
    <mergeCell ref="M246:N246"/>
    <mergeCell ref="M247:N247"/>
    <mergeCell ref="M304:N304"/>
    <mergeCell ref="M296:N296"/>
    <mergeCell ref="M295:N295"/>
    <mergeCell ref="M248:N248"/>
    <mergeCell ref="M249:N249"/>
    <mergeCell ref="M250:N250"/>
    <mergeCell ref="M251:N251"/>
    <mergeCell ref="M252:N252"/>
    <mergeCell ref="M253:N253"/>
    <mergeCell ref="M254:N254"/>
    <mergeCell ref="M287:N287"/>
    <mergeCell ref="M286:N286"/>
    <mergeCell ref="M285:N285"/>
    <mergeCell ref="M284:N284"/>
    <mergeCell ref="M282:N282"/>
    <mergeCell ref="M283:N283"/>
    <mergeCell ref="M281:N281"/>
    <mergeCell ref="M260:N260"/>
    <mergeCell ref="M261:N261"/>
    <mergeCell ref="M262:N262"/>
    <mergeCell ref="M280:N280"/>
    <mergeCell ref="M263:N263"/>
    <mergeCell ref="M264:N264"/>
    <mergeCell ref="M265:N265"/>
    <mergeCell ref="M306:N306"/>
    <mergeCell ref="M307:N307"/>
    <mergeCell ref="M308:N308"/>
    <mergeCell ref="M337:N337"/>
    <mergeCell ref="M313:N313"/>
    <mergeCell ref="M314:N314"/>
    <mergeCell ref="M315:N315"/>
    <mergeCell ref="M316:N316"/>
    <mergeCell ref="M317:N317"/>
    <mergeCell ref="M318:N318"/>
    <mergeCell ref="M319:N319"/>
    <mergeCell ref="M320:N320"/>
    <mergeCell ref="M334:N334"/>
    <mergeCell ref="M335:N335"/>
    <mergeCell ref="M336:N336"/>
    <mergeCell ref="M322:N322"/>
    <mergeCell ref="M202:N202"/>
    <mergeCell ref="M203:N203"/>
    <mergeCell ref="M204:N204"/>
    <mergeCell ref="M236:N236"/>
    <mergeCell ref="M192:N192"/>
    <mergeCell ref="M191:N191"/>
    <mergeCell ref="M190:N190"/>
    <mergeCell ref="M219:N219"/>
    <mergeCell ref="M220:N220"/>
    <mergeCell ref="M221:N221"/>
    <mergeCell ref="M222:N222"/>
    <mergeCell ref="M234:N234"/>
    <mergeCell ref="M235:N235"/>
    <mergeCell ref="M231:N231"/>
    <mergeCell ref="M214:N214"/>
    <mergeCell ref="M215:N215"/>
    <mergeCell ref="M217:N217"/>
    <mergeCell ref="M218:N218"/>
    <mergeCell ref="M232:N232"/>
    <mergeCell ref="M233:N233"/>
    <mergeCell ref="M302:N302"/>
    <mergeCell ref="M303:N303"/>
    <mergeCell ref="M297:N297"/>
    <mergeCell ref="M298:N298"/>
    <mergeCell ref="M299:N299"/>
    <mergeCell ref="M300:N300"/>
    <mergeCell ref="M301:N301"/>
    <mergeCell ref="M268:N268"/>
    <mergeCell ref="M269:N269"/>
    <mergeCell ref="M270:N270"/>
    <mergeCell ref="M271:N271"/>
    <mergeCell ref="M272:N272"/>
    <mergeCell ref="M273:N273"/>
    <mergeCell ref="M275:N275"/>
    <mergeCell ref="M276:N276"/>
    <mergeCell ref="M277:N277"/>
    <mergeCell ref="M278:N278"/>
    <mergeCell ref="M279:N279"/>
    <mergeCell ref="M154:N154"/>
    <mergeCell ref="M173:N173"/>
    <mergeCell ref="M174:N174"/>
    <mergeCell ref="M175:N175"/>
    <mergeCell ref="M176:N176"/>
    <mergeCell ref="M294:N294"/>
    <mergeCell ref="M293:N293"/>
    <mergeCell ref="M292:N292"/>
    <mergeCell ref="M291:N291"/>
    <mergeCell ref="M290:N290"/>
    <mergeCell ref="M189:N189"/>
    <mergeCell ref="M188:N188"/>
    <mergeCell ref="M187:N187"/>
    <mergeCell ref="M205:N205"/>
    <mergeCell ref="M206:N206"/>
    <mergeCell ref="M207:N207"/>
    <mergeCell ref="M208:N208"/>
    <mergeCell ref="M209:N209"/>
    <mergeCell ref="M210:N210"/>
    <mergeCell ref="M197:N197"/>
    <mergeCell ref="M198:N198"/>
    <mergeCell ref="M199:N199"/>
    <mergeCell ref="M200:N200"/>
    <mergeCell ref="M201:N201"/>
    <mergeCell ref="E2:L3"/>
    <mergeCell ref="E4:L4"/>
    <mergeCell ref="B6:C7"/>
    <mergeCell ref="H8:K8"/>
    <mergeCell ref="M9:N9"/>
    <mergeCell ref="M180:N180"/>
    <mergeCell ref="M172:N172"/>
    <mergeCell ref="M171:N171"/>
    <mergeCell ref="M170:N170"/>
    <mergeCell ref="M169:N169"/>
    <mergeCell ref="M168:N168"/>
    <mergeCell ref="M167:N167"/>
    <mergeCell ref="M127:N127"/>
    <mergeCell ref="M131:N131"/>
    <mergeCell ref="M132:N132"/>
    <mergeCell ref="M156:N156"/>
    <mergeCell ref="M157:N157"/>
    <mergeCell ref="M141:N141"/>
    <mergeCell ref="M142:N142"/>
    <mergeCell ref="M143:N143"/>
    <mergeCell ref="M162:N162"/>
    <mergeCell ref="M128:N128"/>
    <mergeCell ref="M129:N129"/>
    <mergeCell ref="M130:N130"/>
  </mergeCells>
  <dataValidations count="1">
    <dataValidation type="custom" allowBlank="1" showInputMessage="1" showErrorMessage="1" sqref="B9" xr:uid="{00000000-0002-0000-0000-000000000000}">
      <formula1>"DE, AU, "</formula1>
    </dataValidation>
  </dataValidations>
  <hyperlinks>
    <hyperlink ref="M78" r:id="rId1" xr:uid="{D87838B8-5E11-4BC5-A581-F5CCECD02CC9}"/>
    <hyperlink ref="M38" r:id="rId2" display="http://csc.gov.co/wp-content/uploads/2021/03/Resolucion-03887-codigo-de-integridad.pdf" xr:uid="{53EEEDE2-2B75-4FC2-BF18-35DE39834CCA}"/>
    <hyperlink ref="M75" r:id="rId3" xr:uid="{ACDD16E9-7FF9-4ABF-9332-56D9A8251370}"/>
    <hyperlink ref="M34" r:id="rId4" xr:uid="{100F439F-9F9C-4985-A6CB-291C7520D092}"/>
    <hyperlink ref="M44" r:id="rId5" xr:uid="{83BC52D0-CA08-466D-BB7E-3D8B8F9CAF57}"/>
    <hyperlink ref="M40" r:id="rId6" xr:uid="{C81DB18D-18A7-4482-854F-82C57D068A44}"/>
    <hyperlink ref="M41" r:id="rId7" xr:uid="{40148739-C1D9-4E4A-9282-7AA2DFFF8EDA}"/>
    <hyperlink ref="M42" r:id="rId8" xr:uid="{FA65A458-21CE-43C3-9539-981477166A85}"/>
    <hyperlink ref="M49" r:id="rId9" xr:uid="{D4184493-C2A4-40C1-9BD9-34D9DA71555D}"/>
    <hyperlink ref="M67" r:id="rId10" xr:uid="{C225A03A-8BD3-40D1-AA53-EA13CDCF5D5A}"/>
    <hyperlink ref="M51" r:id="rId11" xr:uid="{3948870A-5C67-4383-BE0A-89083E543B02}"/>
    <hyperlink ref="M70" r:id="rId12" xr:uid="{5DB3B274-96D7-4FCE-87E2-F30EB7967128}"/>
    <hyperlink ref="M76" r:id="rId13" xr:uid="{6E30314F-EF55-4337-B592-94EA65082DC9}"/>
    <hyperlink ref="M82" r:id="rId14" xr:uid="{75DBAA4E-6AF7-4E67-9F40-CA2DB3B6DE60}"/>
    <hyperlink ref="M81" r:id="rId15" xr:uid="{2415B5F1-026C-4A72-BC00-6F8433BC1A35}"/>
    <hyperlink ref="M63" r:id="rId16" xr:uid="{40B224AD-6B40-4F34-BC5B-E85E3EEBBB5E}"/>
    <hyperlink ref="M66" r:id="rId17" location=":~:text=La%20presente%20ley%20se%C3%B1ala%20el,365%20de%20la%20Constituci%C3%B3n%20Pol%C3%ADtica.&amp;text=Asegurar%20la%20prestaci%C3%B3n%20del%20Servicio%20Postal%20Universal." xr:uid="{DD3CC00F-33D5-4A58-A1E7-22A8ED32D0A6}"/>
    <hyperlink ref="M71" r:id="rId18" xr:uid="{14B0DBEF-8F70-43FC-A3D7-4ABDA1471EF1}"/>
    <hyperlink ref="M77" r:id="rId19" xr:uid="{D8329B90-51E3-4E50-806B-9A66915AEBFD}"/>
    <hyperlink ref="M52" r:id="rId20" xr:uid="{7C0874A9-B6B2-4474-8EC4-C00F1EE48191}"/>
    <hyperlink ref="M79" r:id="rId21" xr:uid="{84328158-19B4-44CA-8939-49E5BB9BABFC}"/>
    <hyperlink ref="M47" r:id="rId22" xr:uid="{65C7B53B-46B0-4966-9042-E559A7132DB0}"/>
    <hyperlink ref="M56" r:id="rId23" xr:uid="{68A8EB56-B676-48F3-A9C1-16E17D32AC69}"/>
    <hyperlink ref="M55" r:id="rId24" xr:uid="{012EFF32-41AC-4633-BCD8-9C162B7F993A}"/>
    <hyperlink ref="M69" r:id="rId25" xr:uid="{F2267B81-71C4-468D-BDAB-50C99AAD6AA0}"/>
    <hyperlink ref="M86" r:id="rId26" xr:uid="{E85F92D2-1FFF-4318-BB6C-A9DB820B6029}"/>
    <hyperlink ref="M46" r:id="rId27" xr:uid="{2C984F71-9800-4DA0-831F-6C2689AD8023}"/>
    <hyperlink ref="M57" r:id="rId28" xr:uid="{7D1E1CE5-0E04-4625-8699-FB2A1C236911}"/>
    <hyperlink ref="M58" r:id="rId29" xr:uid="{80277D78-C131-47FD-9351-6DD023299D1B}"/>
    <hyperlink ref="M59" r:id="rId30" xr:uid="{ECA431C1-AABB-493C-8560-EA8EF401AA3C}"/>
    <hyperlink ref="M61" r:id="rId31" location=":~:text=PARA%3A%20TODAS%20LAS%20ENTIDADES%20DE,TIPO%20DE%20UNIDADES%20DE%20INFORMACI%C3%93N." xr:uid="{4F6EF6B7-3FE1-45D2-9AC5-E6AE24A42D1C}"/>
    <hyperlink ref="M60" r:id="rId32" xr:uid="{68E246D1-8830-4D21-A7FD-377EC9196069}"/>
    <hyperlink ref="M62" r:id="rId33" xr:uid="{22CBD338-B31B-4BF3-87FC-60F8DB1DBA9F}"/>
    <hyperlink ref="M64" r:id="rId34" xr:uid="{23D8CC07-7719-48B8-870B-972AAB1D4FAC}"/>
    <hyperlink ref="M68" r:id="rId35" xr:uid="{5CCE0961-7B7F-4ECC-A780-5C714594F7C9}"/>
    <hyperlink ref="M72" r:id="rId36" xr:uid="{C2784697-CB3B-4BFF-A3DF-14CEF1B49606}"/>
    <hyperlink ref="M74" r:id="rId37" xr:uid="{DB4F5327-5F40-4677-BD6B-838208DC351F}"/>
    <hyperlink ref="M50" r:id="rId38" xr:uid="{B4AAD5A8-AF20-485E-8C74-A2F027B80C38}"/>
    <hyperlink ref="M48" r:id="rId39" xr:uid="{A0262614-B83C-46C2-AF7F-2B7E0ADD4BED}"/>
    <hyperlink ref="M45" r:id="rId40" xr:uid="{5B9DA98C-F661-436C-A05B-9E7611BB3EEE}"/>
    <hyperlink ref="M73" r:id="rId41" xr:uid="{197CB8C8-3DFC-4004-8C28-A71B90D7F6A9}"/>
    <hyperlink ref="M83" r:id="rId42" display="https://normativa.archivogeneral.gov.co/circular-2-de-1997/" xr:uid="{78070EF7-D3C3-4F1C-B837-66AE1D34A9DC}"/>
    <hyperlink ref="M43" r:id="rId43" xr:uid="{6AF9B073-70D3-4B5E-8481-4663CB7AF4E2}"/>
    <hyperlink ref="F131" r:id="rId44" location="Inicio" display="Inicio" xr:uid="{19584461-D544-48C7-ADF6-0A846284D899}"/>
    <hyperlink ref="M152" r:id="rId45" location="410" xr:uid="{FAA87EC7-F545-4900-8605-D467F785F023}"/>
    <hyperlink ref="M127" r:id="rId46" display="https://csc.gov.co/wp-content/uploads/2023/08/RESOLUCION-00001-DEL-04-DE-ENERO-DEL-2022-SE-ACTUALIZA-LA-ADOPCION-DE-LA-POLITICA-DE-PREVENCION-DEL-DANO-ANTIJURIDICO-DE-LA-CSC.pdf" xr:uid="{23471B56-2D13-4C76-87DB-78CD4528DE4A}"/>
    <hyperlink ref="M130" r:id="rId47" display="http://csc.gov.co/wp-content/uploads/2021/04/Resolucion-No.04262-del-29-de-diciembre-del-2020-Politica-Prevencion-Dano-Antijuridico-de-la-CSC.pdf" xr:uid="{40558309-D222-4C67-84C9-289765602631}"/>
    <hyperlink ref="M134" r:id="rId48" xr:uid="{97AB66BF-B3F3-4896-B831-8C3CEDE2DC79}"/>
    <hyperlink ref="M138" r:id="rId49" xr:uid="{1F17F884-E757-4FE6-814F-C7F6FDE1FE0E}"/>
    <hyperlink ref="M306" r:id="rId50" xr:uid="{0859EB33-E8A6-4368-8BC8-8FB82C449450}"/>
    <hyperlink ref="M305" r:id="rId51" xr:uid="{6ACA9AE9-A904-4E33-8B4B-5802AC16376C}"/>
    <hyperlink ref="M319" r:id="rId52" xr:uid="{6D8D9240-3CF7-4CDF-9CD4-DB718E6B4AB1}"/>
    <hyperlink ref="M323" r:id="rId53" xr:uid="{B7B54A74-A258-4B63-822D-26EA78B8F1D0}"/>
    <hyperlink ref="M324" r:id="rId54" xr:uid="{7D8C0E14-A6C6-4FB6-A8A5-9B8347B38565}"/>
    <hyperlink ref="M322" r:id="rId55" xr:uid="{A181A2CE-6A21-4BEA-B8F2-D3900B5CF121}"/>
    <hyperlink ref="M325" r:id="rId56" xr:uid="{144C6C59-927F-4D12-BAB5-E9AE94E5F37F}"/>
    <hyperlink ref="M326" r:id="rId57" xr:uid="{17AEFAE2-4FC4-4661-AD95-63B18848EFA0}"/>
    <hyperlink ref="M338" r:id="rId58" xr:uid="{F5DEB096-2E08-49EE-96C2-1E8E5957F445}"/>
    <hyperlink ref="M327" r:id="rId59" display="http://csc.gov.co/wp-content/uploads/2021/03/Resolucion-04263-de-2020-estatuto-de-auditoria.pdf" xr:uid="{0108CAAF-C6C3-485E-A5FF-413B7E26052A}"/>
    <hyperlink ref="M80" r:id="rId60" xr:uid="{3A09B887-2451-41C3-B36D-E10B20FF4E91}"/>
    <hyperlink ref="M84" r:id="rId61" xr:uid="{F96E23B7-7872-48FF-B5B5-B3F339F15C44}"/>
    <hyperlink ref="M85" r:id="rId62" xr:uid="{F4DE902D-216C-47DB-83B8-1FCCB891C729}"/>
    <hyperlink ref="M115" r:id="rId63" xr:uid="{9A466BBF-AD11-4CDD-8DAE-6444B3F45938}"/>
    <hyperlink ref="M237" r:id="rId64" display="https://www.funcionpublica.gov.co/eva/gestornormativo/norma.php?i=62866                                                                                           Esta norma en coresponsable con el proceso de Direccionamiento Estrategico Art. 2.2.22.3.10 y 2.2.23.3," xr:uid="{15F855B4-53D2-4E4E-B6CE-691BC8C0ABC0}"/>
    <hyperlink ref="M240" r:id="rId65" display="https://www.mintrabajo.gov.co/documents/20147/45107/resolucion_00001356_de_2012.pdf/1fb4a978-0a6b-de95-2197-7ff9c0767fcc                                                                          Rige a partir de su publicación y no aparece derogada fue parcialmente modificada por la Resolución 1356 de 2012 " xr:uid="{5CE17562-0850-41C8-8AD5-46B39D3E9F6F}"/>
    <hyperlink ref="M242" r:id="rId66" display="https://www.mintrabajo.gov.co/documents/20147/45107/resolucion_00000652_de_2012.pdf/d52cfd8c-36f3-da89-4359-496ada084f20" xr:uid="{79A63EA8-438F-482F-AFD2-824CC53C8FDB}"/>
    <hyperlink ref="M239" r:id="rId67" xr:uid="{D867EC8F-0B54-4EC8-846A-5D3984EA151E}"/>
    <hyperlink ref="M233" r:id="rId68" display="https://www.mintrabajo.gov.co/documents/20147/59995826/Resolucion+0312-2019-+Estandares+minimos+del+Sistema+de+la+Seguridad+y+Salud.pdf" xr:uid="{44E27683-B557-4825-A007-0BF26F941022}"/>
    <hyperlink ref="M241" r:id="rId69" display="https://www.suin-juriscol.gov.co/clp/contenidos.dll/Resolucion/30044555?utm_source=chatgpt.com                                                              Modifica parcialmente la 652, precisando conformación, reuniones, transición y vigencia" xr:uid="{F6CB1C90-140C-4E0A-9DE1-6AE20E588ADF}"/>
    <hyperlink ref="M256" r:id="rId70" display="https://safetya.co/normatividad/resolucion-2013-de-1986/                 Última revisión: octubre 14, 2024" xr:uid="{23E26CEE-E2C9-441C-8D94-07BAB3BEE348}"/>
    <hyperlink ref="M253" r:id="rId71" xr:uid="{263C0582-E7DB-45AA-BB8A-B14BE81DDBCB}"/>
    <hyperlink ref="M245" r:id="rId72" xr:uid="{6895AA07-AF7F-4F12-A733-CFF0342BC0F1}"/>
    <hyperlink ref="M244" r:id="rId73" display="https://www.minsalud.gov.co/sites/rid/Lists/BibliotecaDigital/RIDE/DE/DIJ/resolucion-1401-2007.pdf" xr:uid="{46CB3229-DC6B-4E7A-83D4-50C17413DF7C}"/>
    <hyperlink ref="M261" r:id="rId74" xr:uid="{79043EBF-BCAB-46FB-8D63-9A162E477059}"/>
    <hyperlink ref="M260" r:id="rId75" xr:uid="{1FDD3CC5-767D-4B2D-BDA7-53F6CE8ABAFF}"/>
    <hyperlink ref="F273" r:id="rId76" location="2.1.2.1" display="https://www.funcionpublica.gov.co/eva/gestornormativo/norma.php?i=77813 - 2.1.2.1" xr:uid="{8E33C085-2A97-4FD6-945A-058D5AB8AFF1}"/>
    <hyperlink ref="M93" r:id="rId77" display="http://csc.gov.co/wp-content/uploads/2019/12/RESOLUCION-DE-BAJA-Nro.-01521-DE-2019.pdf" xr:uid="{29AF81FB-7CDA-4D1E-AAEC-3EF8100A9B95}"/>
    <hyperlink ref="M102" r:id="rId78" xr:uid="{5F8A37C2-10E6-412D-A04D-0886D968F311}"/>
    <hyperlink ref="M100" r:id="rId79" xr:uid="{D3156048-145C-415E-9424-0878947345DD}"/>
    <hyperlink ref="M95" r:id="rId80" xr:uid="{78F71FF1-F5CB-4A41-BD1B-C6A848AC971E}"/>
    <hyperlink ref="M104" r:id="rId81" xr:uid="{333652A4-D47F-45B2-BAA3-D611CCD9CA0E}"/>
    <hyperlink ref="M96" r:id="rId82" xr:uid="{C4E7DC1A-95A0-43FC-A7DB-A2498452E2F6}"/>
    <hyperlink ref="M101" r:id="rId83" xr:uid="{90B48FC9-E3F1-4213-9C96-33F9AA497BD8}"/>
    <hyperlink ref="M106" r:id="rId84" xr:uid="{521BDE85-9C53-4F7C-8C0D-092DDBB42BBA}"/>
    <hyperlink ref="M94" r:id="rId85" xr:uid="{EF08D6B6-BDE5-43C6-9075-D7182637CBDC}"/>
    <hyperlink ref="M97" r:id="rId86" xr:uid="{177F29B2-BB73-449D-8EF6-31C56E6DA3D1}"/>
    <hyperlink ref="M107" r:id="rId87" location="410" xr:uid="{DCC2673C-C477-4E35-978A-5AE2A1B6B87C}"/>
    <hyperlink ref="M92" r:id="rId88" display="\\mainserver\SGC2\03_PROCESOS DE APOYO\03_JURÍDICA\04_SOPORTE LEGAL\RESOLUCIONES\2022" xr:uid="{1FC8E30D-B8BC-4C61-859D-0BEBCFDCF7BD}"/>
    <hyperlink ref="M103" r:id="rId89" xr:uid="{279F8BB2-38D6-438A-9966-4097241620E4}"/>
    <hyperlink ref="M280" r:id="rId90" location=":~:text=Modifica%20el%20orden%20para%20la,conformaci%C3%B3n%20la%20Comisi%C3%B3n%20de%20Personal.                                                                                                 " display="https://www.funcionpublica.gov.co/eva/gestornormativo/norma.php?i=111318#:~:text=Modifica%20el%20orden%20para%20la,conformaci%C3%B3n%20la%20Comisi%C3%B3n%20de%20Personal.                                                                                                 " xr:uid="{F2FB449C-BE98-443E-B0AB-F92DB9757555}"/>
    <hyperlink ref="M287" r:id="rId91" display="\\mainserver\SGC2\03_PROCESOS DE APOYO\03_JURÍDICA\04_SOPORTE LEGAL\RESOLUCIONES\2015" xr:uid="{6A542288-BF4D-4CB9-868B-9244FC4F787B}"/>
    <hyperlink ref="M294" r:id="rId92" xr:uid="{8ED0D2B2-5FB8-4E23-9111-90FB7A7D9D6F}"/>
    <hyperlink ref="M293" r:id="rId93" xr:uid="{DB9DCE36-1915-414C-8155-BA51DC4455EB}"/>
    <hyperlink ref="M243" r:id="rId94" xr:uid="{E414E508-B55F-491E-B298-EFADFDD4781B}"/>
    <hyperlink ref="M297" r:id="rId95" xr:uid="{BBD5E287-BA2D-454F-9F73-4A4821D08389}"/>
    <hyperlink ref="M298" r:id="rId96" display="\\mainserver\SGC2\03_PROCESOS DE APOYO\03_JURÍDICA\04_SOPORTE LEGAL\RESOLUCIONES 2025 CSC" xr:uid="{DB2F34DC-471D-420D-9363-20DE64DD39D4}"/>
    <hyperlink ref="M299" r:id="rId97" display="\\mainserver\SGC2\03_PROCESOS DE APOYO\03_JURÍDICA\04_SOPORTE LEGAL\RESOLUCION 2025 CSC" xr:uid="{F0F72E26-0D6E-4452-8FC9-ED6C9A1944AF}"/>
    <hyperlink ref="M301" r:id="rId98" xr:uid="{706CE68E-3FD1-4B4F-8B3F-892A66C1F322}"/>
    <hyperlink ref="M300" r:id="rId99" xr:uid="{C1D76CB3-7392-49C9-9454-98D621C9A54F}"/>
    <hyperlink ref="M302" r:id="rId100" xr:uid="{9587A1D7-47B1-49F5-A495-151E786BBA2F}"/>
    <hyperlink ref="M88" r:id="rId101" xr:uid="{2F5C617A-E7B6-406F-9985-AAD99FE4CB5E}"/>
    <hyperlink ref="M89" r:id="rId102" xr:uid="{1DA5B505-9E0C-490A-85AB-DB9F409BF9A3}"/>
    <hyperlink ref="M90" r:id="rId103" xr:uid="{7654F3FC-D011-41FB-841D-C781A9EF6D4E}"/>
    <hyperlink ref="M91" r:id="rId104" xr:uid="{6DACDBF0-3F30-4D85-B341-116CA8004EF4}"/>
    <hyperlink ref="M99" r:id="rId105" xr:uid="{EF6FA653-8C2C-4FD8-B7FB-22DB2EC46142}"/>
    <hyperlink ref="M105" r:id="rId106" xr:uid="{59336FAA-A466-4E87-81ED-2B7A499A41DB}"/>
    <hyperlink ref="M111" r:id="rId107" xr:uid="{036EF375-3507-4774-887C-DF0D9CAA0181}"/>
    <hyperlink ref="M157" r:id="rId108" xr:uid="{57B2B76A-1EFD-4544-B21D-086FC16FB9C0}"/>
    <hyperlink ref="M156" r:id="rId109" display="https://csc.gov.co/wp-content/uploads/2026/03/RESOLUCION-00182-DEL-15-DE-MARZO-DEL-2024-SE-ACTUALIZA-Y-MODIFICA-EL-REGLAMENTO-INTERNO-DEL-COMITE-CONCILIACION-Y-DEFENSA-JUDICIAL.pdf" xr:uid="{AF6EE6FE-0E4B-418D-BBBC-B138631C71D5}"/>
    <hyperlink ref="M155" r:id="rId110" xr:uid="{7077550C-DDAB-4FD7-BF6E-2BB5B72CD62F}"/>
    <hyperlink ref="M154" r:id="rId111" xr:uid="{0BA76D1E-3DBE-41EE-BC26-5FC920FF9474}"/>
    <hyperlink ref="M153" r:id="rId112" xr:uid="{E3D6CF7F-5B1B-4F10-B34D-C4C449190498}"/>
    <hyperlink ref="M150" r:id="rId113" xr:uid="{9A29C5F7-D59E-4125-B231-8562C3EECA37}"/>
    <hyperlink ref="M151" r:id="rId114" xr:uid="{CD27B77D-9AA2-4920-A71C-A4DFBFD2B2B7}"/>
    <hyperlink ref="M149" r:id="rId115" xr:uid="{C5E4D0D4-2CF1-44D9-A716-36BDED623B47}"/>
    <hyperlink ref="M148" r:id="rId116" xr:uid="{91DD0F65-9D76-4AC3-9C1B-E103B88B8110}"/>
    <hyperlink ref="M147" r:id="rId117" xr:uid="{B5E38FF3-37EE-46CC-9ABF-0D6DD2E3627E}"/>
    <hyperlink ref="M146" r:id="rId118" xr:uid="{0FA7C5D9-4A6F-4349-BAA9-96B2BFC6A5C6}"/>
    <hyperlink ref="M145" r:id="rId119" xr:uid="{12BE20D7-4DDF-47A3-B3B2-45BCB52B6A49}"/>
    <hyperlink ref="M144" r:id="rId120" xr:uid="{08885650-BE78-4D3F-8DD2-C772F5646CAF}"/>
    <hyperlink ref="M143" r:id="rId121" xr:uid="{57DE01D9-5C90-4A09-AF85-8847138D27B7}"/>
    <hyperlink ref="M142" r:id="rId122" xr:uid="{9F8B9A96-2D21-4C92-B50E-885A595EDFAE}"/>
    <hyperlink ref="M141" r:id="rId123" xr:uid="{088172BD-9480-41A4-99F8-5CF206501244}"/>
    <hyperlink ref="M140" r:id="rId124" xr:uid="{9D3F8B7A-CC80-4150-890E-EB3628C18D23}"/>
    <hyperlink ref="M139" r:id="rId125" xr:uid="{7616F0D7-23C6-411D-9B3F-85634E45BD59}"/>
    <hyperlink ref="M137" r:id="rId126" xr:uid="{8B202334-9018-4218-8474-192B5043894D}"/>
    <hyperlink ref="M136" r:id="rId127" xr:uid="{8ADBF3B7-EC7D-4D1C-B75E-0D4ADEDC980D}"/>
    <hyperlink ref="M133" r:id="rId128" xr:uid="{EC787EA4-8929-4A9E-9F0F-3007ACDA0171}"/>
    <hyperlink ref="M131" r:id="rId129" xr:uid="{7E0220BF-30BB-4645-9C43-E0338F5F6681}"/>
    <hyperlink ref="M132" r:id="rId130" xr:uid="{E8E92524-E547-4CF3-A726-E3CEFB3F6CDF}"/>
    <hyperlink ref="F220" r:id="rId131" location="364" display="364" xr:uid="{00000000-0004-0000-0000-000045000000}"/>
    <hyperlink ref="M195" r:id="rId132" xr:uid="{00000000-0004-0000-0000-000082000000}"/>
    <hyperlink ref="M193" r:id="rId133" xr:uid="{00000000-0004-0000-0000-00009E000000}"/>
    <hyperlink ref="M230" r:id="rId134" xr:uid="{F5B993B3-B97D-4DA4-BCCB-D7370973E3AE}"/>
    <hyperlink ref="M292" r:id="rId135" xr:uid="{08DD5114-D392-4158-8BA3-C3155093A22D}"/>
    <hyperlink ref="M291" r:id="rId136" xr:uid="{62F65844-8567-4149-A221-0935500BC8A8}"/>
    <hyperlink ref="M290" r:id="rId137" xr:uid="{244E68F7-C351-4C68-8978-D760F0E83447}"/>
    <hyperlink ref="M289" r:id="rId138" xr:uid="{F523BB4D-7D70-4E5A-A787-C9AABF42323E}"/>
    <hyperlink ref="M288" r:id="rId139" xr:uid="{43C7C4C7-7247-40F7-BAF5-2273B55D831E}"/>
    <hyperlink ref="M286" r:id="rId140" xr:uid="{81EB3647-99C0-4D7B-9BD6-732AD8CCE76B}"/>
    <hyperlink ref="M285" r:id="rId141" xr:uid="{C9D7F35B-E295-46DB-B980-F0B412924F24}"/>
    <hyperlink ref="M284" r:id="rId142" xr:uid="{DB0292AF-4671-4975-8BE1-C5C64195EB7A}"/>
    <hyperlink ref="M283" r:id="rId143" xr:uid="{6D8BB8FB-B61E-411A-AAA5-CBC47F791166}"/>
    <hyperlink ref="M282" r:id="rId144" xr:uid="{854FAE81-B66A-41BE-9D8C-A25140D91E34}"/>
    <hyperlink ref="M281" r:id="rId145" xr:uid="{8217A9E9-4A7C-4167-A7C1-61685492A2D4}"/>
    <hyperlink ref="M279" r:id="rId146" xr:uid="{432A32C0-52C1-41F8-AF29-E367916E52E4}"/>
    <hyperlink ref="M259" r:id="rId147" xr:uid="{7BE7B42B-B1DC-4F55-A86B-8A42EEDCC28E}"/>
    <hyperlink ref="M258" r:id="rId148" xr:uid="{1796804F-C48F-45A4-8DBB-DA56F8C5C5DB}"/>
    <hyperlink ref="M257" r:id="rId149" xr:uid="{FC4DE9AF-E6BB-494B-8035-16BC4829E177}"/>
    <hyperlink ref="M255" r:id="rId150" xr:uid="{6467DD8C-85DC-4087-8381-402AC4844A6C}"/>
    <hyperlink ref="M254" r:id="rId151" xr:uid="{594660FB-BE9F-4B76-8DF2-370E47669800}"/>
    <hyperlink ref="M252" r:id="rId152" xr:uid="{14705ED8-6823-4174-A700-FFDAB561FB1E}"/>
    <hyperlink ref="M250" r:id="rId153" xr:uid="{C8F78CF9-2F5F-49CB-AA66-05126ACBA03A}"/>
    <hyperlink ref="M249" r:id="rId154" xr:uid="{06E6C2C8-6140-4E3A-B1F5-07143D2378A0}"/>
    <hyperlink ref="M248" r:id="rId155" xr:uid="{7954C1C9-2BA4-4778-A1B1-F0B4B9A14B5C}"/>
    <hyperlink ref="M247" r:id="rId156" xr:uid="{4236BE1F-B4C1-4328-AB13-2387524F1D95}"/>
    <hyperlink ref="M246" r:id="rId157" xr:uid="{636F02D9-7D97-4107-9278-806BCE60ED87}"/>
    <hyperlink ref="M238" r:id="rId158" xr:uid="{74BEEDC7-89AA-4F24-B04B-805864232577}"/>
    <hyperlink ref="M236" r:id="rId159" xr:uid="{3D7D8D5B-9F96-4363-AC3D-C9D12EA727B4}"/>
    <hyperlink ref="M235" r:id="rId160" xr:uid="{9C9F5A51-CBD6-4AAE-B77E-6A1D66D6CFC1}"/>
    <hyperlink ref="M234" r:id="rId161" xr:uid="{E1057407-E67B-4E8D-B600-1CDEFE97E536}"/>
    <hyperlink ref="M232" r:id="rId162" xr:uid="{3326CCA5-0E8C-47FB-A39B-C7326E6CD293}"/>
    <hyperlink ref="M229" r:id="rId163" xr:uid="{3BABBFF9-32B3-4281-AD9C-A2F45E8A0536}"/>
    <hyperlink ref="M228" r:id="rId164" xr:uid="{FD35775B-9FCC-4E0A-B1DB-5C90937A391E}"/>
    <hyperlink ref="M227" r:id="rId165" xr:uid="{623E9885-EC9A-44F6-9206-0B96BEC0010F}"/>
    <hyperlink ref="M226" r:id="rId166" xr:uid="{05CA71B0-3AC9-40D3-A619-8DEC752F65D1}"/>
    <hyperlink ref="M225" r:id="rId167" xr:uid="{51556F98-973E-4FA9-8E7A-9431F724AB8F}"/>
    <hyperlink ref="M224" r:id="rId168" xr:uid="{22979EF1-629C-4D17-8167-9CD837E82528}"/>
    <hyperlink ref="M223" r:id="rId169" xr:uid="{6A010F4B-50FC-43E0-9BCC-E333A7AB61E2}"/>
    <hyperlink ref="M222" r:id="rId170" xr:uid="{B28F352E-D2DD-4B5F-9CC3-D564ED221A78}"/>
    <hyperlink ref="M221" r:id="rId171" xr:uid="{E7FA4B5D-B850-4FAF-A0F0-DFF793202D30}"/>
    <hyperlink ref="M220" r:id="rId172" xr:uid="{D34A6C40-4CA4-4875-830A-52C4FBC4FF3E}"/>
    <hyperlink ref="M219" r:id="rId173" xr:uid="{A5622EA9-9442-4AD2-87E7-8FA4130CE3AC}"/>
    <hyperlink ref="M218" r:id="rId174" xr:uid="{BC87AEAD-0804-4A30-ACEB-CFDB20873200}"/>
    <hyperlink ref="M217" r:id="rId175" xr:uid="{FB830575-1B23-453B-B940-083F7D386722}"/>
    <hyperlink ref="M216" r:id="rId176" xr:uid="{0804B640-2414-4680-9B78-08CBC0FD0207}"/>
    <hyperlink ref="M215" r:id="rId177" display="https://cancilleria.gov.co/sites/default/files/Normograma/docs/pdf/resolucion_contraloria_5544_2003.pdf?utm_source" xr:uid="{E7E1F262-BA46-4FA4-A2AD-70A9EED6C5EF}"/>
    <hyperlink ref="M214" r:id="rId178" xr:uid="{AF06872A-DE21-4E4E-8FE6-3939E13CE149}"/>
    <hyperlink ref="M213" r:id="rId179" xr:uid="{BC56C623-4378-4E3F-AE36-E7B4A5A9D365}"/>
    <hyperlink ref="M212" r:id="rId180" xr:uid="{24ABC76D-2FD5-4060-9AA2-550C5F6B9087}"/>
    <hyperlink ref="M211" r:id="rId181" xr:uid="{98928A38-C3EE-4110-B9AA-B989B7A6007B}"/>
    <hyperlink ref="M210" r:id="rId182" xr:uid="{7E7F269E-67E6-49E2-835B-4AF69EC4DCA3}"/>
    <hyperlink ref="M209" r:id="rId183" xr:uid="{7E6FAA6F-B44E-4195-9FC4-E8090871F967}"/>
    <hyperlink ref="M208" r:id="rId184" xr:uid="{27351B31-AA7A-42E3-92AB-007123885559}"/>
    <hyperlink ref="M207" r:id="rId185" xr:uid="{9E716519-3036-46B4-8896-C2460F5B44F4}"/>
    <hyperlink ref="M205" r:id="rId186" xr:uid="{80BCC020-039D-4474-9EBA-D33D75075B48}"/>
    <hyperlink ref="M204" r:id="rId187" xr:uid="{3030D6C6-EA3B-457A-9DCB-2A5B06C1D6BA}"/>
    <hyperlink ref="M203" r:id="rId188" xr:uid="{7B1C02E7-707D-4976-AF63-D7623A3F2AE9}"/>
    <hyperlink ref="M202" r:id="rId189" xr:uid="{F985A661-AA4C-48D5-9F4E-2647DC808B3B}"/>
    <hyperlink ref="M201" r:id="rId190" xr:uid="{00BA04CD-9F51-4B2A-A694-D5155CA7519E}"/>
    <hyperlink ref="M200" r:id="rId191" xr:uid="{F0F4BDE9-88FF-4351-9394-7AFD45D2FDBF}"/>
    <hyperlink ref="M199" r:id="rId192" xr:uid="{3B4D77A4-91C9-458E-93A0-90AC3C2C2CB7}"/>
    <hyperlink ref="M198" r:id="rId193" xr:uid="{47479F64-5B5C-4D6C-923F-73B468D398E8}"/>
    <hyperlink ref="M197" r:id="rId194" xr:uid="{52D12497-8CB4-4CFE-90D4-501AB4DD5221}"/>
    <hyperlink ref="M196" r:id="rId195" xr:uid="{98C641CF-02D0-46E0-BF17-7D1D804A5A9F}"/>
    <hyperlink ref="M194" r:id="rId196" xr:uid="{DF5DDD53-C24F-4E1E-A4BF-7A9935A303F1}"/>
    <hyperlink ref="M158" r:id="rId197" xr:uid="{D877F172-82A7-4259-A388-A021EED64BC1}"/>
    <hyperlink ref="M161" r:id="rId198" display="https://www.minvivienda.gov.co/normativa/resolucion-0092-2024" xr:uid="{C212C42E-2CFC-41E7-82E9-07CA79E67269}"/>
    <hyperlink ref="M25" r:id="rId199" xr:uid="{094A2B79-7725-4F18-B177-97841F5AB768}"/>
    <hyperlink ref="M26" r:id="rId200" xr:uid="{D06D0A00-93F7-453B-8ECE-AB5431B86489}"/>
    <hyperlink ref="M27" r:id="rId201" xr:uid="{8F977209-0049-40D8-B2B3-EFF2E68473AE}"/>
    <hyperlink ref="M28" r:id="rId202" xr:uid="{7586F57C-2E48-4F78-BB2D-79BA8FB94710}"/>
    <hyperlink ref="M29" r:id="rId203" xr:uid="{CCEB6B3C-B0A6-438E-87F4-BFABC1B580F9}"/>
    <hyperlink ref="M31" r:id="rId204" xr:uid="{A1F6F1BA-8259-4C9C-82E4-2B2E6F370559}"/>
    <hyperlink ref="M30" r:id="rId205" xr:uid="{7F4AF4B3-77DC-4FA2-A1F6-9153A409D8EF}"/>
    <hyperlink ref="M36" r:id="rId206" display="http://csc.gov.co/wp-content/uploads/2020/10/RESOLUCION-4990-TRD.pdf" xr:uid="{FF91AE2D-993A-433F-9DC2-2CCB7A412332}"/>
    <hyperlink ref="M309" r:id="rId207" xr:uid="{B7EA66C3-F4EC-43D6-8D40-3E6FE9185E93}"/>
    <hyperlink ref="M310" r:id="rId208" xr:uid="{7B932EEA-903C-437B-B2F5-9A602F8D0A24}"/>
    <hyperlink ref="M312" r:id="rId209" xr:uid="{1DD4F952-585D-43BB-97FE-6F15597E51FA}"/>
    <hyperlink ref="M321" r:id="rId210" xr:uid="{A02F0DB9-232A-48EF-8965-EEDC187B77A3}"/>
    <hyperlink ref="M320" r:id="rId211" xr:uid="{57FB0352-8411-43F3-BC58-A6F286DA5D60}"/>
    <hyperlink ref="M317" r:id="rId212" xr:uid="{EB097681-E6FB-42B2-9BA6-5CBBFBD441BE}"/>
    <hyperlink ref="M316" r:id="rId213" xr:uid="{861D19B9-9420-4D5F-95D6-859D2EEA2B9D}"/>
    <hyperlink ref="M315" r:id="rId214" xr:uid="{DEB41FA1-2C70-4092-9180-1BAC67E69194}"/>
    <hyperlink ref="M314" r:id="rId215" xr:uid="{989446A6-CC0F-4746-AA4F-6D2DC60E26C7}"/>
    <hyperlink ref="M313" r:id="rId216" xr:uid="{78EE62F1-BA49-4B12-B9B5-AD01EFD207FE}"/>
    <hyperlink ref="M307" r:id="rId217" xr:uid="{C3B4D458-7178-4065-8152-5BF224F25715}"/>
    <hyperlink ref="M278" r:id="rId218" xr:uid="{D2808C98-7123-4D3D-B22B-493E41B3ABA5}"/>
    <hyperlink ref="M277" r:id="rId219" xr:uid="{41850E1C-7B1C-46F1-A2C7-33E672AFD508}"/>
    <hyperlink ref="M276" r:id="rId220" xr:uid="{E492615C-79C6-4017-B28F-0760AB8B9480}"/>
    <hyperlink ref="M275" r:id="rId221" location="2.1.2.1" xr:uid="{163AC432-529B-4F08-B74C-E93D23709584}"/>
    <hyperlink ref="M274" r:id="rId222" xr:uid="{44196569-CB6F-4E09-98E3-55EC684D6174}"/>
    <hyperlink ref="M273" r:id="rId223" xr:uid="{365819B0-1FA9-4AE0-B6D1-9AEA19A7BDCA}"/>
    <hyperlink ref="M272" r:id="rId224" xr:uid="{6ED43C62-75F2-43ED-8A39-A86BBEC7BA51}"/>
    <hyperlink ref="M271" r:id="rId225" xr:uid="{9E36B9E3-3C1A-436E-A2F4-AD719DFBF173}"/>
    <hyperlink ref="M270" r:id="rId226" xr:uid="{17FF2243-7C2D-4CE2-8648-36DAAA9D24C0}"/>
    <hyperlink ref="M268" r:id="rId227" display="https://csc.gov.co/wp-content/uploads/2023/05/RESOLUCION-884-DEL-28-DE-ABRIL-2023-MODIFICA-RES.02652-MANUAL.pdf" xr:uid="{4E908D58-0A60-4D9B-9753-5F0835D35975}"/>
    <hyperlink ref="M267" r:id="rId228" display="https://csc.gov.co/wp-content/uploads/2022/10/RESOLUCION-2754-del-2022-.pdf" xr:uid="{BF23CDC6-99EF-40DF-B96D-C24CEDF20AD9}"/>
    <hyperlink ref="M266" r:id="rId229" xr:uid="{0FC055AA-9EC8-44A2-BCCE-AB02900CB2F8}"/>
    <hyperlink ref="M265" r:id="rId230" xr:uid="{8A95F45A-1D07-435C-9BD6-5776FBECA760}"/>
    <hyperlink ref="M264" r:id="rId231" display="https://csc.gov.co/wp-content/uploads/2023/08/RESOLUCION-00088-DEL-30-DE-ENERO-DEL-2023-POR-EL-MEDIO-DEL-CUAL-SE-CREA-UN-GRUPO-DE-TRABAJO-DE-CARACTER-PERMANENTE.pdf" xr:uid="{F2F30FAC-2CC9-457F-8738-409497C56918}"/>
    <hyperlink ref="M263" r:id="rId232" display="https://csc.gov.co/wp-content/uploads/2026/03/RESOLUCION-00091-DEL-23-DE-FEBRERO-DEL-2024-SE-CONFORMA-COMISION-DE-PERSONAL-PERIODO-2024-2026.pdf" xr:uid="{AF489CC2-1CF6-4CE7-9C67-96DF92A79AEB}"/>
    <hyperlink ref="M262" r:id="rId233" xr:uid="{28AB9571-C075-4442-92E4-13F9C263A5B3}"/>
    <hyperlink ref="M251" r:id="rId234" xr:uid="{33D26BF2-3EBF-423C-BC4B-D813FFBECDAF}"/>
    <hyperlink ref="M231" r:id="rId235" display="https://csc.gov.co/wp-content/uploads/2023/08/RESOLUCION-03201-DEL-18-DE-NOVIEMBRE-DEL-2021-SE-CREA-EL-EQUIPO-LIDER-DE-TELETRABAJO-DE-LA-CSC-Y-DEFINEN-SUS-FUNCIONES.pdf" xr:uid="{672952EB-49C3-4E45-B0F6-5C07D1C0D2F9}"/>
    <hyperlink ref="M206" r:id="rId236" display="https://www.bing.com/search?q=Resoluci%C3%B3n%20205-08.doc%20Contadur%C3%ADa%20General%20de%20la%20Naci%C3%B3n&amp;qs=n&amp;form=QBRE&amp;sp=-1&amp;lq=0&amp;pq=resoluci%C3%B3n%20205-08.doc%20contadur%C3%ADa%20general%20de%20la%20naci%C3%B3n&amp;sc=3-53&amp;sk=&amp;cvid=09C8A0AA3CED4BFEBFA893C2C2E93118" xr:uid="{8B6F9912-F3F0-4714-9FDE-28926CBB68A1}"/>
    <hyperlink ref="M192" r:id="rId237" display="https://csc.gov.co/wp-content/uploads/2023/08/RESOLUCION-01829-DEL-02-DE-AGOSTO-DEL-2023-POR-MEDIO-DE-LA-CUAL-SE-INCENTIVA-EL-USO-DE-LA-BICICLETA-EN-LA-CSC.pdf" xr:uid="{000E51F7-604A-4C6D-A510-B76E83F9DA9D}"/>
    <hyperlink ref="M190" r:id="rId238" display="https://csc.gov.co/wp-content/uploads/2023/08/RESOLUCION-01183-DEL-05-DE-MAYO-DE-2022-ORDENA-EL-PAGO-DE-RENOVACION-POLIZA-INCENDIO-DEUDORES-DE-15-CREDITOS-NUEVOS-Y-1569-RENOVADOS-FEB-2022.pdf" xr:uid="{C6546952-3018-4430-8446-FBD6F866B7C8}"/>
    <hyperlink ref="M189" r:id="rId239" display="https://csc.gov.co/wp-content/uploads/2023/08/RESOLUCION-01185-DEL-03-DE-MAYO-DEL-2022-SE-ORDENA-EL-PAGO-DE-RENOVACION-DE-POLIZA-SEGURO-DE-VIDA-DEUDORES.pdf" xr:uid="{5FD8928A-2E37-4C2C-942C-CA824C967D3F}"/>
    <hyperlink ref="M186" r:id="rId240" xr:uid="{971714C1-AB63-45EE-B903-FDD0A4354DFA}"/>
    <hyperlink ref="M185" r:id="rId241" xr:uid="{48A8F405-4E52-497E-B4BD-5BB37CE35683}"/>
    <hyperlink ref="M184" r:id="rId242" xr:uid="{63ACBA6B-C9BC-4D39-BE3B-DB765EB186A3}"/>
    <hyperlink ref="M182" r:id="rId243" xr:uid="{0F50004C-8E95-4905-8AC3-9D0DAF4DEB38}"/>
    <hyperlink ref="M180" r:id="rId244" xr:uid="{90B0D475-DC2F-41CE-8AFB-1EABD6CA041E}"/>
    <hyperlink ref="M179" r:id="rId245" xr:uid="{67CB839E-5CA7-4F70-8307-72E1882677E7}"/>
    <hyperlink ref="M178" r:id="rId246" xr:uid="{7A46CB0F-7921-4D88-A857-CDDD6E069D45}"/>
    <hyperlink ref="M177" r:id="rId247" xr:uid="{FCD8784D-3B5E-46BF-BA30-05F64B4BAC74}"/>
    <hyperlink ref="M176" r:id="rId248" xr:uid="{44CF1C20-A1F5-48E1-A833-910C8C0222AA}"/>
    <hyperlink ref="M175" r:id="rId249" xr:uid="{686BF159-FCEB-4021-9C21-C0820B23514E}"/>
    <hyperlink ref="M174" r:id="rId250" xr:uid="{810B156C-3E74-4357-83CE-0FB631681288}"/>
    <hyperlink ref="M173" r:id="rId251" xr:uid="{0385B5AD-637F-42FF-A0B4-F8F2FB803153}"/>
    <hyperlink ref="M172" r:id="rId252" xr:uid="{0F214342-F0AA-4EE2-8EC2-E8BC60AC74DB}"/>
    <hyperlink ref="M171" r:id="rId253" xr:uid="{33F83379-AD59-4D75-8569-13B65BAB1D58}"/>
    <hyperlink ref="M170" r:id="rId254" xr:uid="{0F89BCB0-4EE8-494C-84BC-7B3173917F46}"/>
    <hyperlink ref="M168" r:id="rId255" xr:uid="{2FAAF83B-6B73-4BF6-964C-4D9CE22AFAE6}"/>
    <hyperlink ref="M167" r:id="rId256" xr:uid="{DADA4672-4438-4B10-B24D-B25A5F8CE359}"/>
    <hyperlink ref="M166" r:id="rId257" xr:uid="{8133B756-55A6-41B9-845A-A7983ADC8C91}"/>
    <hyperlink ref="M165" r:id="rId258" xr:uid="{0EBCCF9E-ED1E-4340-AFDD-FCEFCA576DFE}"/>
    <hyperlink ref="M164" r:id="rId259" xr:uid="{9DFFC3E6-D01A-4579-8F64-6EA9B6F35729}"/>
    <hyperlink ref="M163" r:id="rId260" xr:uid="{73F97817-AE82-4F51-980A-DC58AF649872}"/>
    <hyperlink ref="M160" r:id="rId261" display="https://csc.gov.co/wp-content/uploads/2026/03/RESOLUCION-00491-DEL-24-DE-ABRIL-DEL-2024-SE-DELEGA-PARTICIPACION-DE-LA-GERENTE-EN-EL-COMITE-DE-CONTROL-INTERNO.pdf" xr:uid="{7A651927-B4DA-49C2-B18C-AC4B79DD7CDB}"/>
    <hyperlink ref="M162" r:id="rId262" display="https://csc.gov.co/wp-content/uploads/2026/03/RESOLUCION-00061-DEL-06-DE-FEBRERO-SE-REAJUSTAN-LAS-TARIFAS-POR-CONCEPTO-DE-COBRO-PARA-CERTIFICACIONES-PAZ-YSALVO-COPIAS-Y-OTROS.pdf" xr:uid="{D00910A7-BED1-45C3-B8FB-242ED071BD11}"/>
    <hyperlink ref="M159" r:id="rId263" xr:uid="{EFB3637B-32A4-483F-B492-EF7326A38D3B}"/>
    <hyperlink ref="M123" r:id="rId264" display="\\Mainserver2\sgc\03_PROCESOS DE APOYO\03_GESTIÓN JURÍDICA\04_SOPORTE LEGAL\RESOLUCIONES\2024" xr:uid="{A8CF3978-5673-4D53-8CBC-88835AC542CE}"/>
    <hyperlink ref="M122" r:id="rId265" display="\\Mainserver2\sgc\03_PROCESOS DE APOYO\03_GESTIÓN JURÍDICA\04_SOPORTE LEGAL\RESOLUCIONES\2024" xr:uid="{D1BFDC40-C79D-4F82-BBDA-6E6F4D4AE559}"/>
    <hyperlink ref="M121" r:id="rId266" display="\\Mainserver2\sgc\03_PROCESOS DE APOYO\03_GESTIÓN JURÍDICA\04_SOPORTE LEGAL\RESOLUCIONES\2023" xr:uid="{63D8DFB9-22A3-4ED9-A570-FC522034F71C}"/>
    <hyperlink ref="M120" r:id="rId267" xr:uid="{51F729C7-FBC4-4F82-BA94-7B2A5C1901D4}"/>
    <hyperlink ref="M119" r:id="rId268" xr:uid="{34407479-A0BB-431B-AA50-F903B3E07AC2}"/>
    <hyperlink ref="M118" r:id="rId269" xr:uid="{B8A04B97-5A8C-4FB0-9AF5-46535616C93D}"/>
    <hyperlink ref="M311" r:id="rId270" xr:uid="{B736681A-8513-4D0F-881D-A2731CD54B54}"/>
    <hyperlink ref="M304" r:id="rId271" xr:uid="{BE434C3C-FE29-4896-B212-C367EBBE54E9}"/>
    <hyperlink ref="M303" r:id="rId272" xr:uid="{599650C9-9FCD-4967-8C31-CB3005E1B062}"/>
    <hyperlink ref="M269" r:id="rId273" display="https://csc.gov.co/wp-content/uploads/2023/05/RESOLUCION-885-DEL-28-DE-ABRIL-2023-MODIFICA-RES.-2902-DEL-22.pdf" xr:uid="{41977DD7-CD68-4F66-8D2F-901C664FE8BC}"/>
    <hyperlink ref="M191" r:id="rId274" display="https://csc.gov.co/wp-content/uploads/2023/08/RESOLUCION-01122-DEL-28-DE-ABRIL-DEL-2022-ORDENA-EL-PAGO-DE-RENOVACION-DE-POLIZA-AUTOS-DEUDORES-PARA-22-CREDITOS-RENOVADOS-EN-FEBRERO-DE-2022.pdf" xr:uid="{327FBE6A-5DD6-4F1B-B7CB-9E7980FBDC32}"/>
    <hyperlink ref="M187" r:id="rId275" xr:uid="{A1E22CED-C9D5-460F-A618-1261B0785E6F}"/>
    <hyperlink ref="M183" r:id="rId276" xr:uid="{2F67C060-E3D7-4AC5-8AB0-68F46236A157}"/>
    <hyperlink ref="M181" r:id="rId277" xr:uid="{4BB6552D-AB2D-4FE5-B707-B6E06082A3B4}"/>
    <hyperlink ref="M169" r:id="rId278" xr:uid="{C80C0436-0C57-47DF-BF07-2FE2E1D543C4}"/>
    <hyperlink ref="M129" r:id="rId279" xr:uid="{62859949-1D22-4860-8984-C36F86BF1BF6}"/>
    <hyperlink ref="M128" r:id="rId280" xr:uid="{941A8BA6-95B1-4192-BC8F-B1B5EEED7545}"/>
    <hyperlink ref="M126" r:id="rId281" xr:uid="{3B431991-C596-4C9B-8FF5-4033489A6892}"/>
    <hyperlink ref="M125" r:id="rId282" xr:uid="{5E0DCFE5-699F-405D-B14F-F59D0A312E2C}"/>
    <hyperlink ref="M124" r:id="rId283" display="\\Mainserver2\sgc\03_PROCESOS DE APOYO\03_GESTIÓN JURÍDICA\04_SOPORTE LEGAL\RESOLUCIONES\2024" xr:uid="{A1A1F232-2BA1-45D6-B9E6-7B9273A67047}"/>
    <hyperlink ref="M117" r:id="rId284" xr:uid="{1D735230-BB40-455E-A821-CFBD4234AA70}"/>
    <hyperlink ref="M110" r:id="rId285" display="https://csc.gov.co/wp-content/uploads/2023/08/RESOLUCION-03211-DEL-18-DE-NOVIEMBRE-DEL-2021-PSE-ORDENA-LA-CONVOCATORIA-PARA-LA-POSTULACION-A-SUBSIDIOS-EDUCATIVOS-DE-HIJOS-DE-AFILIADOS-A-LA-CSC-VIGENCIA-2021-2022.pdf" xr:uid="{B7BD0A69-9D37-42B7-AF8C-529F3DCBB32F}"/>
    <hyperlink ref="M109" r:id="rId286" display="https://csc.gov.co/wp-content/uploads/2023/08/RESOLUCION-03643-DEL-17-DE-DICIEMBRE-DEL-2021-SE-AMPLIA-EL-PLAZO-DE-LA-CONVOCATORIA-PARA-LA-POSTULACION-A-SUBSIDIOS-EDUCATIVOS-VIGENCIA-2021-2022.pdf" xr:uid="{99D83395-D033-4F68-8455-4EB0D0D5295B}"/>
    <hyperlink ref="M108" r:id="rId287" display="https://csc.gov.co/wp-content/uploads/2023/08/RESOLUCION-00527-DEL-15-DE-MARZO-DEL-2022-SE-ADJUDICAN-SUBSIDIOS-EDUCATIVOS-A-HIJOS-DE-AFILIADOS-DE-LA-CSC.-VIGENCIA-2021-2022.pdf" xr:uid="{DAB333AC-F631-48A0-91E3-A91DF066CA0E}"/>
    <hyperlink ref="M98" r:id="rId288" display="\\mainserver\SGC2\03_PROCESOS DE APOYO\03_JURÍDICA\04_SOPORTE LEGAL\RESOLUCIONES\2022" xr:uid="{AD1C9A75-5DAC-4C12-963C-A8CD61667516}"/>
    <hyperlink ref="M54" r:id="rId289" xr:uid="{6D8EA71D-F3FB-4992-9FD8-5B98896A0A33}"/>
    <hyperlink ref="M53" r:id="rId290" xr:uid="{79DA546D-636C-4041-A04D-A29FD1C9B13B}"/>
    <hyperlink ref="M39" r:id="rId291" display="https://csc.gov.co/wp-content/uploads/2021/03/Resolucion-00115-Pinar.pdf" xr:uid="{92A03BA1-CB73-40F1-931E-872711749B3B}"/>
    <hyperlink ref="M37" r:id="rId292" display="https://csc.gov.co/wp-content/uploads/2019/12/RESOLUCION-03914-del-7-NOV-2019-TCA.pdf" xr:uid="{0D5216C4-E6F4-419A-8944-25A479AE6251}"/>
    <hyperlink ref="M35" r:id="rId293" xr:uid="{9B275B3B-D57E-4719-97FB-21486DE25D59}"/>
    <hyperlink ref="M32" r:id="rId294" display="https://csc.gov.co/wp-content/uploads/2023/08/RESOLUCION-00156-DEL-15-DE-FEBRERO-DEL-2022-POR-LA-CUAL-SE-ESTABLECEN-HORARIOS-FLEXIBLES-PARA-LOS-SERVIDORES-DE-LA-CSC.pdf" xr:uid="{8F83ADB4-27D0-4AF2-867B-6FB635C59566}"/>
    <hyperlink ref="M24" r:id="rId295" display="https://csc.gov.co/wp-content/uploads/2026/03/RESOLUCION-00009-DEL-15-DE-ENERO.-SE-ADOPTA-EL-PLAN-ANUAL-DE-ADQUISIONES-VIGENCIA-2025.pdf" xr:uid="{5F2E19E1-9AF3-4781-A70A-7672F2C6551E}"/>
    <hyperlink ref="M23" r:id="rId296" display="https://csc.gov.co/wp-content/uploads/2026/03/RESOLUCION-00008-DEL-13-DE-ENERO-ADOPTA-TABLA-PERFILES-Y-HONORARIOS.pdf" xr:uid="{39085540-A6B0-4BF8-8DEC-90B79BDDB1E6}"/>
    <hyperlink ref="M22" r:id="rId297" xr:uid="{69694544-A6AB-41E1-9EE8-F9A1A3252060}"/>
    <hyperlink ref="M21" r:id="rId298" xr:uid="{A7B5B26F-C931-4D94-9916-DA5ED59406A2}"/>
    <hyperlink ref="M20" r:id="rId299" xr:uid="{7836CE01-A7FC-4D25-8F12-2A2C4E7B7964}"/>
    <hyperlink ref="M11" r:id="rId300" xr:uid="{73838734-3983-4FC8-A626-8094F285679B}"/>
    <hyperlink ref="M10" r:id="rId301" xr:uid="{B528C842-C1A1-4D0E-A4C1-292687FF19FA}"/>
  </hyperlinks>
  <pageMargins left="0.70866141732283472" right="0.70866141732283472" top="0.74803149606299213" bottom="0.74803149606299213" header="0.31496062992125984" footer="0.31496062992125984"/>
  <pageSetup scale="55" orientation="landscape" r:id="rId302"/>
  <drawing r:id="rId3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
  <sheetViews>
    <sheetView workbookViewId="0">
      <selection activeCell="C10" sqref="C10"/>
    </sheetView>
  </sheetViews>
  <sheetFormatPr baseColWidth="10" defaultColWidth="0" defaultRowHeight="14.25" zeroHeight="1" x14ac:dyDescent="0.2"/>
  <cols>
    <col min="1" max="1" width="11.42578125" style="1" customWidth="1"/>
    <col min="2" max="2" width="63.7109375" style="1" customWidth="1"/>
    <col min="3" max="3" width="33.140625" style="1" customWidth="1"/>
    <col min="4" max="5" width="26.85546875" style="1" customWidth="1"/>
    <col min="6" max="6" width="11.7109375" style="1" customWidth="1"/>
    <col min="7" max="16384" width="11.42578125" style="1" hidden="1"/>
  </cols>
  <sheetData>
    <row r="1" spans="1:5" x14ac:dyDescent="0.2"/>
    <row r="2" spans="1:5" x14ac:dyDescent="0.2"/>
    <row r="3" spans="1:5" ht="15" thickBot="1" x14ac:dyDescent="0.25"/>
    <row r="4" spans="1:5" ht="45.75" thickBot="1" x14ac:dyDescent="0.25">
      <c r="B4" s="19" t="s">
        <v>10</v>
      </c>
      <c r="C4" s="19" t="s">
        <v>11</v>
      </c>
      <c r="D4" s="19" t="s">
        <v>12</v>
      </c>
      <c r="E4" s="19" t="s">
        <v>13</v>
      </c>
    </row>
    <row r="5" spans="1:5" ht="15" thickBot="1" x14ac:dyDescent="0.25">
      <c r="B5" s="21" t="s">
        <v>14</v>
      </c>
      <c r="C5" s="20"/>
      <c r="D5" s="20"/>
      <c r="E5" s="22">
        <v>1</v>
      </c>
    </row>
    <row r="6" spans="1:5" ht="15" thickBot="1" x14ac:dyDescent="0.25">
      <c r="B6" s="21"/>
      <c r="C6" s="22"/>
      <c r="D6" s="22"/>
      <c r="E6" s="22">
        <v>2</v>
      </c>
    </row>
    <row r="7" spans="1:5" ht="15" thickBot="1" x14ac:dyDescent="0.25">
      <c r="B7" s="21" t="s">
        <v>20</v>
      </c>
      <c r="C7" s="22" t="s">
        <v>15</v>
      </c>
      <c r="D7" s="23">
        <v>42894</v>
      </c>
      <c r="E7" s="22">
        <v>3</v>
      </c>
    </row>
    <row r="8" spans="1:5" ht="29.25" thickBot="1" x14ac:dyDescent="0.25">
      <c r="B8" s="21" t="s">
        <v>21</v>
      </c>
      <c r="C8" s="22" t="s">
        <v>22</v>
      </c>
      <c r="D8" s="23">
        <v>44105</v>
      </c>
      <c r="E8" s="22">
        <v>3</v>
      </c>
    </row>
    <row r="9" spans="1:5" ht="170.25" customHeight="1" thickBot="1" x14ac:dyDescent="0.25">
      <c r="B9" s="26" t="s">
        <v>27</v>
      </c>
      <c r="C9" s="28" t="s">
        <v>28</v>
      </c>
      <c r="D9" s="30">
        <v>45223</v>
      </c>
      <c r="E9" s="28">
        <v>3</v>
      </c>
    </row>
    <row r="10" spans="1:5" ht="44.25" thickTop="1" thickBot="1" x14ac:dyDescent="0.25">
      <c r="A10" s="25"/>
      <c r="B10" s="27" t="s">
        <v>639</v>
      </c>
      <c r="C10" s="29" t="s">
        <v>988</v>
      </c>
      <c r="D10" s="31">
        <v>45915</v>
      </c>
      <c r="E10" s="32">
        <v>3</v>
      </c>
    </row>
    <row r="11" spans="1:5" ht="30" thickTop="1" thickBot="1" x14ac:dyDescent="0.25">
      <c r="A11" s="25"/>
      <c r="B11" s="27" t="s">
        <v>989</v>
      </c>
      <c r="C11" s="29" t="s">
        <v>990</v>
      </c>
      <c r="D11" s="31">
        <v>46203</v>
      </c>
      <c r="E11" s="32">
        <v>3</v>
      </c>
    </row>
    <row r="12" spans="1:5" ht="15" thickTop="1" x14ac:dyDescent="0.2"/>
  </sheetData>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CSC-GI-FR-02</vt:lpstr>
      <vt:lpstr>Control de Cambios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Chaparro</dc:creator>
  <cp:lastModifiedBy>Alejandra Vargas Rodriguez</cp:lastModifiedBy>
  <cp:lastPrinted>2023-10-23T19:52:01Z</cp:lastPrinted>
  <dcterms:created xsi:type="dcterms:W3CDTF">2017-02-07T21:15:30Z</dcterms:created>
  <dcterms:modified xsi:type="dcterms:W3CDTF">2026-07-22T17:33:28Z</dcterms:modified>
</cp:coreProperties>
</file>